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2014" sheetId="1" r:id="rId4"/>
    <sheet name="2015" sheetId="2" r:id="rId5"/>
    <sheet name="2016" sheetId="3" r:id="rId6"/>
    <sheet name="2017" sheetId="4" r:id="rId7"/>
    <sheet name="2018" sheetId="5" r:id="rId8"/>
    <sheet name="2019" sheetId="6" r:id="rId9"/>
    <sheet name="2020" sheetId="7" r:id="rId10"/>
    <sheet name="2021" sheetId="8" r:id="rId11"/>
    <sheet name="2022" sheetId="9" r:id="rId12"/>
    <sheet name="2023" sheetId="10" r:id="rId13"/>
    <sheet name="2024" sheetId="11" r:id="rId14"/>
  </sheets>
</workbook>
</file>

<file path=xl/comments1.xml><?xml version="1.0" encoding="utf-8"?>
<comments xmlns="http://schemas.openxmlformats.org/spreadsheetml/2006/main">
  <authors>
    <author>Microsoft Office User</author>
    <author> FELIPE</author>
  </authors>
  <commentList>
    <comment ref="D3" authorId="0">
      <text>
        <r>
          <rPr>
            <sz val="11"/>
            <color indexed="8"/>
            <rFont val="Helvetica Neue"/>
          </rPr>
          <t>Microsoft Office User:
1 = CASO
2= DEFUNCIÓN</t>
        </r>
      </text>
    </comment>
    <comment ref="F3" authorId="1">
      <text>
        <r>
          <rPr>
            <sz val="11"/>
            <color indexed="8"/>
            <rFont val="Helvetica Neue"/>
          </rPr>
          <t xml:space="preserve"> FELIPE:
Anotar el municipio y localidad donde ocurrió el caso o defunción
</t>
        </r>
      </text>
    </comment>
  </commentList>
</comments>
</file>

<file path=xl/comments2.xml><?xml version="1.0" encoding="utf-8"?>
<comments xmlns="http://schemas.openxmlformats.org/spreadsheetml/2006/main">
  <authors>
    <author>Microsoft Office User</author>
    <author> FELIPE</author>
  </authors>
  <commentList>
    <comment ref="D3" authorId="0">
      <text>
        <r>
          <rPr>
            <sz val="11"/>
            <color indexed="8"/>
            <rFont val="Helvetica Neue"/>
          </rPr>
          <t>Microsoft Office User:
1 = CASO
2= DEFUNCIÓN</t>
        </r>
      </text>
    </comment>
    <comment ref="F3" authorId="1">
      <text>
        <r>
          <rPr>
            <sz val="11"/>
            <color indexed="8"/>
            <rFont val="Helvetica Neue"/>
          </rPr>
          <t xml:space="preserve"> FELIPE:
Anotar el municipio y localidad donde ocurrió el caso o defunción
</t>
        </r>
      </text>
    </comment>
  </commentList>
</comments>
</file>

<file path=xl/comments3.xml><?xml version="1.0" encoding="utf-8"?>
<comments xmlns="http://schemas.openxmlformats.org/spreadsheetml/2006/main">
  <authors>
    <author>Microsoft Office User</author>
  </authors>
  <commentList>
    <comment ref="D3" authorId="0">
      <text>
        <r>
          <rPr>
            <sz val="11"/>
            <color indexed="8"/>
            <rFont val="Helvetica Neue"/>
          </rPr>
          <t xml:space="preserve">Microsoft Office User:
1= CASO
2= DEFUNCIÓN
</t>
        </r>
      </text>
    </comment>
  </commentList>
</comments>
</file>

<file path=xl/comments4.xml><?xml version="1.0" encoding="utf-8"?>
<comments xmlns="http://schemas.openxmlformats.org/spreadsheetml/2006/main">
  <authors>
    <author>Microsoft Office User</author>
    <author> FELIPE</author>
  </authors>
  <commentList>
    <comment ref="D3" authorId="0">
      <text>
        <r>
          <rPr>
            <sz val="11"/>
            <color indexed="8"/>
            <rFont val="Helvetica Neue"/>
          </rPr>
          <t>Microsoft Office User:
1 = CASO
2= DEFUNCIÓN</t>
        </r>
      </text>
    </comment>
    <comment ref="F3" authorId="1">
      <text>
        <r>
          <rPr>
            <sz val="11"/>
            <color indexed="8"/>
            <rFont val="Helvetica Neue"/>
          </rPr>
          <t xml:space="preserve"> FELIPE:
Anotar el municipio y localidad donde ocurrió el caso o defunción
</t>
        </r>
      </text>
    </comment>
  </commentList>
</comments>
</file>

<file path=xl/comments5.xml><?xml version="1.0" encoding="utf-8"?>
<comments xmlns="http://schemas.openxmlformats.org/spreadsheetml/2006/main">
  <authors>
    <author>Microsoft Office User</author>
    <author> FELIPE</author>
  </authors>
  <commentList>
    <comment ref="D3" authorId="0">
      <text>
        <r>
          <rPr>
            <sz val="11"/>
            <color indexed="8"/>
            <rFont val="Helvetica Neue"/>
          </rPr>
          <t>Microsoft Office User:
1 = CASO
2= DEFUNCIÓN</t>
        </r>
      </text>
    </comment>
    <comment ref="F3" authorId="1">
      <text>
        <r>
          <rPr>
            <sz val="11"/>
            <color indexed="8"/>
            <rFont val="Helvetica Neue"/>
          </rPr>
          <t xml:space="preserve"> FELIPE:
Anotar el municipio y localidad donde ocurrió el caso o defunción
</t>
        </r>
      </text>
    </comment>
  </commentList>
</comments>
</file>

<file path=xl/comments6.xml><?xml version="1.0" encoding="utf-8"?>
<comments xmlns="http://schemas.openxmlformats.org/spreadsheetml/2006/main">
  <authors>
    <author>Microsoft Office User</author>
    <author> FELIPE</author>
  </authors>
  <commentList>
    <comment ref="D5" authorId="0">
      <text>
        <r>
          <rPr>
            <sz val="11"/>
            <color indexed="8"/>
            <rFont val="Helvetica Neue"/>
          </rPr>
          <t>Microsoft Office User:
1 = CASO
2= DEFUNCIÓN</t>
        </r>
      </text>
    </comment>
    <comment ref="F5" authorId="1">
      <text>
        <r>
          <rPr>
            <sz val="11"/>
            <color indexed="8"/>
            <rFont val="Helvetica Neue"/>
          </rPr>
          <t xml:space="preserve"> FELIPE:
Anotar el municipio y localidad donde ocurrió el caso o defunción
</t>
        </r>
      </text>
    </comment>
  </commentList>
</comments>
</file>

<file path=xl/comments7.xml><?xml version="1.0" encoding="utf-8"?>
<comments xmlns="http://schemas.openxmlformats.org/spreadsheetml/2006/main">
  <authors>
    <author>Microsoft Office User</author>
    <author> FELIPE</author>
  </authors>
  <commentList>
    <comment ref="D3" authorId="0">
      <text>
        <r>
          <rPr>
            <sz val="11"/>
            <color indexed="8"/>
            <rFont val="Helvetica Neue"/>
          </rPr>
          <t>Microsoft Office User:
1 = CASO
2= DEFUNCIÓN</t>
        </r>
      </text>
    </comment>
    <comment ref="F3" authorId="1">
      <text>
        <r>
          <rPr>
            <sz val="11"/>
            <color indexed="8"/>
            <rFont val="Helvetica Neue"/>
          </rPr>
          <t xml:space="preserve"> FELIPE:
Anotar el municipio y localidad donde ocurrió el caso o defunción
</t>
        </r>
      </text>
    </comment>
  </commentList>
</comments>
</file>

<file path=xl/comments8.xml><?xml version="1.0" encoding="utf-8"?>
<comments xmlns="http://schemas.openxmlformats.org/spreadsheetml/2006/main">
  <authors>
    <author>Microsoft Office User</author>
    <author> FELIPE</author>
  </authors>
  <commentList>
    <comment ref="D3" authorId="0">
      <text>
        <r>
          <rPr>
            <sz val="11"/>
            <color indexed="8"/>
            <rFont val="Helvetica Neue"/>
          </rPr>
          <t>Microsoft Office User:
1 = CASO
2= DEFUNCIÓN</t>
        </r>
      </text>
    </comment>
    <comment ref="F3" authorId="1">
      <text>
        <r>
          <rPr>
            <sz val="11"/>
            <color indexed="8"/>
            <rFont val="Helvetica Neue"/>
          </rPr>
          <t xml:space="preserve"> FELIPE:
Anotar el municipio y localidad donde ocurrió el caso o defunción
</t>
        </r>
      </text>
    </comment>
  </commentList>
</comments>
</file>

<file path=xl/sharedStrings.xml><?xml version="1.0" encoding="utf-8"?>
<sst xmlns="http://schemas.openxmlformats.org/spreadsheetml/2006/main" uniqueCount="101">
  <si>
    <t>No.</t>
  </si>
  <si>
    <t>AÑO DE OCURRENCIA</t>
  </si>
  <si>
    <t>EFECTO DE LA LESIÓN</t>
  </si>
  <si>
    <t>CAUSA DE DEFUNCIÓN</t>
  </si>
  <si>
    <t>LUGAR DE OCURRENCIA</t>
  </si>
  <si>
    <t># DEFUNCIONES</t>
  </si>
  <si>
    <t>Entidad</t>
  </si>
  <si>
    <t>Municipio</t>
  </si>
  <si>
    <t>EXPOSICION AL CALOR NATURAL EXCESIVO (X300, X304, X307, X308, X309, X324, X328, X329)</t>
  </si>
  <si>
    <t>SONORA</t>
  </si>
  <si>
    <t>ALAMOS</t>
  </si>
  <si>
    <t>CABORCA</t>
  </si>
  <si>
    <t>CAJEME</t>
  </si>
  <si>
    <t>HERMOSILLO</t>
  </si>
  <si>
    <t>NAVOJOA</t>
  </si>
  <si>
    <t>SAN LUIS RÍO COLORADO</t>
  </si>
  <si>
    <t>GRAL. PLUTARCO ELÍAS CALLES</t>
  </si>
  <si>
    <t>TOTAL DE DEF.:</t>
  </si>
  <si>
    <t>MAGDALENA</t>
  </si>
  <si>
    <t>AGUA PRIETA</t>
  </si>
  <si>
    <t>GUAYMAS</t>
  </si>
  <si>
    <t>Localidad</t>
  </si>
  <si>
    <t>GOLPE DE CALOR</t>
  </si>
  <si>
    <t>OBREGON</t>
  </si>
  <si>
    <t>DESHIDRATACIÓN</t>
  </si>
  <si>
    <t>SAN LUIS RIO COLORADO</t>
  </si>
  <si>
    <t>SAN CARLOS</t>
  </si>
  <si>
    <t>PLUTARCO ELIAS CALLES</t>
  </si>
  <si>
    <t>SONOYTA</t>
  </si>
  <si>
    <t>LOMA DE BACUM</t>
  </si>
  <si>
    <t>PUERTO PEÑASCO</t>
  </si>
  <si>
    <t>RANCHO EL ZUMBADOR</t>
  </si>
  <si>
    <t>CARRETERA CABORCA-SONOYTA KM 107</t>
  </si>
  <si>
    <t>CAMPO 77</t>
  </si>
  <si>
    <t>POBLADO MIGUEL ALEMAN</t>
  </si>
  <si>
    <t>SARIC</t>
  </si>
  <si>
    <t>RANCHO EL CUMARO</t>
  </si>
  <si>
    <t>EJ. SAN ISIDRO</t>
  </si>
  <si>
    <t>HUATABAMPO</t>
  </si>
  <si>
    <t>MOCHIBAMPO</t>
  </si>
  <si>
    <t>CIUDAD OBREGON</t>
  </si>
  <si>
    <t>CHIRAJOBAMPO</t>
  </si>
  <si>
    <t>RANCHO LOS MONITOS</t>
  </si>
  <si>
    <t>SASABE</t>
  </si>
  <si>
    <t>EMPALME</t>
  </si>
  <si>
    <t>POBLADO EL DESEMBOQUE</t>
  </si>
  <si>
    <t>SAN MIGUEL DE HORCASITAS</t>
  </si>
  <si>
    <t>ESTACION PESQUEIRA</t>
  </si>
  <si>
    <t>CAMINO VIEJO A PUERTO LOBOS</t>
  </si>
  <si>
    <t>CIUDAD OBREGÓN</t>
  </si>
  <si>
    <t>LA Y GRIEGA</t>
  </si>
  <si>
    <t>CAMPO PUEBLA</t>
  </si>
  <si>
    <t>BAHIA DE KINO</t>
  </si>
  <si>
    <t>RANCHO 6 DE ABRIL</t>
  </si>
  <si>
    <t>CAMPO SAN AMALIA</t>
  </si>
  <si>
    <t>CAMPO LOLEYTA</t>
  </si>
  <si>
    <t>GRAL. PLUTARCO ELIAS CALLES</t>
  </si>
  <si>
    <t>EJIDO LA NARIZ</t>
  </si>
  <si>
    <t>CARRETERA SONOYTA A SLRC</t>
  </si>
  <si>
    <t>PITIQUITO</t>
  </si>
  <si>
    <t>NOGALES</t>
  </si>
  <si>
    <t>CAMPO 30</t>
  </si>
  <si>
    <t>CAMPO SANTA MARLEN</t>
  </si>
  <si>
    <t xml:space="preserve">CAJEME </t>
  </si>
  <si>
    <t xml:space="preserve">CIUDAD OBREGON </t>
  </si>
  <si>
    <t>EJIDO JESUS GARCIA</t>
  </si>
  <si>
    <t>CARBO</t>
  </si>
  <si>
    <t>RANCHO LAS CALABAZAS</t>
  </si>
  <si>
    <t>PLAYA EL SAHUIMARO</t>
  </si>
  <si>
    <t xml:space="preserve">CAMPO EL ZANJÓN </t>
  </si>
  <si>
    <t>CARRETERA PITAYA</t>
  </si>
  <si>
    <t>ESPERANZA</t>
  </si>
  <si>
    <t>CAMPO SAN DANIEL</t>
  </si>
  <si>
    <t>POBLADO LUIS B. SANCHEZ</t>
  </si>
  <si>
    <t>CARRETERA 100 KM 36 EJIDO LA HABANA</t>
  </si>
  <si>
    <t xml:space="preserve">CALLE LAS VIAS Y REVOLUCIÓN, COLONIA CENTRO, CARBO SONORA    </t>
  </si>
  <si>
    <t>ETCHOJOA</t>
  </si>
  <si>
    <t>EJIDO EL ULTIMO ESFUERZO</t>
  </si>
  <si>
    <t>CAMPO SAN MARTIN</t>
  </si>
  <si>
    <t>CARRETERA GUAYMAS-HERMOSILLO</t>
  </si>
  <si>
    <t>BENITO JUAREZ</t>
  </si>
  <si>
    <t>VILLA JUAREZ</t>
  </si>
  <si>
    <t>CAMPO DON ROBERTO</t>
  </si>
  <si>
    <t xml:space="preserve">HERMOSILLO </t>
  </si>
  <si>
    <t>CIUDAD OBREGO</t>
  </si>
  <si>
    <t>BACUM</t>
  </si>
  <si>
    <t>CAMPO BORQUEZ</t>
  </si>
  <si>
    <t>CAMPO AGRICOLA ORELBAMA BAY</t>
  </si>
  <si>
    <t xml:space="preserve">EMPALME </t>
  </si>
  <si>
    <t xml:space="preserve">GUAYMAS </t>
  </si>
  <si>
    <t xml:space="preserve">CARBÓ </t>
  </si>
  <si>
    <t xml:space="preserve">CARRETERA KM 86 HMO-NOGALES </t>
  </si>
  <si>
    <t>MAZARETA #21 (DOMICILIO), VILLAS DE ROMANZA</t>
  </si>
  <si>
    <t>CARRETERA ESTATAL NO.100 HMO</t>
  </si>
  <si>
    <t>CARRETERA HMO-NOGALES</t>
  </si>
  <si>
    <t>CAMPO SAN JOSÉ</t>
  </si>
  <si>
    <t>EJIDO CARRILLO MARCOR</t>
  </si>
  <si>
    <t>CARRETERA BAHÍA DE KINO</t>
  </si>
  <si>
    <t>CAMPO SAN MARTÍN, PMA</t>
  </si>
  <si>
    <t>CAMPO SANTA INES, PMA</t>
  </si>
  <si>
    <t>CAMINO DE TERRACERIA QUE CONDUCE A RANCHO LAS TUNAS.</t>
  </si>
</sst>
</file>

<file path=xl/styles.xml><?xml version="1.0" encoding="utf-8"?>
<styleSheet xmlns="http://schemas.openxmlformats.org/spreadsheetml/2006/main">
  <numFmts count="1">
    <numFmt numFmtId="0" formatCode="General"/>
  </numFmts>
  <fonts count="6">
    <font>
      <sz val="12"/>
      <color indexed="8"/>
      <name val="Aptos Narrow"/>
    </font>
    <font>
      <sz val="12"/>
      <color indexed="8"/>
      <name val="Helvetica Neue"/>
    </font>
    <font>
      <sz val="15"/>
      <color indexed="8"/>
      <name val="Calibri"/>
    </font>
    <font>
      <b val="1"/>
      <sz val="12"/>
      <color indexed="8"/>
      <name val="Aptos Narrow"/>
    </font>
    <font>
      <b val="1"/>
      <sz val="10"/>
      <color indexed="8"/>
      <name val="Arial"/>
    </font>
    <font>
      <sz val="11"/>
      <color indexed="8"/>
      <name val="Helvetica Neue"/>
    </font>
  </fonts>
  <fills count="5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</fills>
  <borders count="17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9"/>
      </top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/>
      <top/>
      <bottom/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8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56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borderId="1" applyNumberFormat="0" applyFont="1" applyFill="0" applyBorder="1" applyAlignment="1" applyProtection="0">
      <alignment vertical="bottom"/>
    </xf>
    <xf numFmtId="0" fontId="0" fillId="2" borderId="1" applyNumberFormat="0" applyFont="1" applyFill="1" applyBorder="1" applyAlignment="1" applyProtection="0">
      <alignment horizontal="center" vertical="center" wrapText="1"/>
    </xf>
    <xf numFmtId="0" fontId="0" fillId="2" borderId="2" applyNumberFormat="0" applyFont="1" applyFill="1" applyBorder="1" applyAlignment="1" applyProtection="0">
      <alignment horizontal="center" vertical="center" wrapText="1"/>
    </xf>
    <xf numFmtId="0" fontId="0" fillId="2" borderId="3" applyNumberFormat="0" applyFont="1" applyFill="1" applyBorder="1" applyAlignment="1" applyProtection="0">
      <alignment horizontal="center" vertical="center" wrapText="1"/>
    </xf>
    <xf numFmtId="49" fontId="3" fillId="3" borderId="4" applyNumberFormat="1" applyFont="1" applyFill="1" applyBorder="1" applyAlignment="1" applyProtection="0">
      <alignment horizontal="center" vertical="center" wrapText="1"/>
    </xf>
    <xf numFmtId="49" fontId="4" fillId="3" borderId="5" applyNumberFormat="1" applyFont="1" applyFill="1" applyBorder="1" applyAlignment="1" applyProtection="0">
      <alignment horizontal="center" vertical="center" wrapText="1"/>
    </xf>
    <xf numFmtId="49" fontId="4" fillId="3" borderId="6" applyNumberFormat="1" applyFont="1" applyFill="1" applyBorder="1" applyAlignment="1" applyProtection="0">
      <alignment horizontal="center" vertical="center" wrapText="1"/>
    </xf>
    <xf numFmtId="49" fontId="4" fillId="4" borderId="7" applyNumberFormat="1" applyFont="1" applyFill="1" applyBorder="1" applyAlignment="1" applyProtection="0">
      <alignment horizontal="center" vertical="center" wrapText="1"/>
    </xf>
    <xf numFmtId="0" fontId="3" fillId="3" borderId="8" applyNumberFormat="0" applyFont="1" applyFill="1" applyBorder="1" applyAlignment="1" applyProtection="0">
      <alignment horizontal="center" vertical="center" wrapText="1"/>
    </xf>
    <xf numFmtId="49" fontId="4" fillId="3" borderId="7" applyNumberFormat="1" applyFont="1" applyFill="1" applyBorder="1" applyAlignment="1" applyProtection="0">
      <alignment horizontal="center" vertical="center" wrapText="1"/>
    </xf>
    <xf numFmtId="0" fontId="0" fillId="2" borderId="9" applyNumberFormat="1" applyFont="1" applyFill="1" applyBorder="1" applyAlignment="1" applyProtection="0">
      <alignment horizontal="center" vertical="center" wrapText="1"/>
    </xf>
    <xf numFmtId="49" fontId="0" fillId="2" borderId="9" applyNumberFormat="1" applyFont="1" applyFill="1" applyBorder="1" applyAlignment="1" applyProtection="0">
      <alignment horizontal="center" vertical="center" wrapText="1"/>
    </xf>
    <xf numFmtId="0" fontId="0" fillId="2" borderId="1" applyNumberFormat="1" applyFont="1" applyFill="1" applyBorder="1" applyAlignment="1" applyProtection="0">
      <alignment horizontal="center" vertical="center" wrapText="1"/>
    </xf>
    <xf numFmtId="49" fontId="0" fillId="2" borderId="1" applyNumberFormat="1" applyFont="1" applyFill="1" applyBorder="1" applyAlignment="1" applyProtection="0">
      <alignment horizontal="center" vertical="center" wrapText="1"/>
    </xf>
    <xf numFmtId="49" fontId="0" fillId="2" borderId="10" applyNumberFormat="1" applyFont="1" applyFill="1" applyBorder="1" applyAlignment="1" applyProtection="0">
      <alignment horizontal="center" vertical="center" wrapText="1"/>
    </xf>
    <xf numFmtId="0" fontId="0" fillId="2" borderId="11" applyNumberFormat="0" applyFont="1" applyFill="1" applyBorder="1" applyAlignment="1" applyProtection="0">
      <alignment horizontal="center" vertical="center" wrapText="1"/>
    </xf>
    <xf numFmtId="49" fontId="0" fillId="4" borderId="12" applyNumberFormat="1" applyFont="1" applyFill="1" applyBorder="1" applyAlignment="1" applyProtection="0">
      <alignment horizontal="center" vertical="center" wrapText="1"/>
    </xf>
    <xf numFmtId="0" fontId="0" fillId="2" borderId="13" applyNumberFormat="1" applyFont="1" applyFill="1" applyBorder="1" applyAlignment="1" applyProtection="0">
      <alignment horizontal="center" vertical="center" wrapText="1"/>
    </xf>
    <xf numFmtId="0" fontId="0" fillId="2" borderId="14" applyNumberFormat="0" applyFont="1" applyFill="1" applyBorder="1" applyAlignment="1" applyProtection="0">
      <alignment horizontal="center" vertical="center" wrapText="1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fillId="2" borderId="1" applyNumberFormat="0" applyFont="1" applyFill="1" applyBorder="1" applyAlignment="1" applyProtection="0">
      <alignment vertical="center" wrapText="1"/>
    </xf>
    <xf numFmtId="0" fontId="0" fillId="2" borderId="2" applyNumberFormat="0" applyFont="1" applyFill="1" applyBorder="1" applyAlignment="1" applyProtection="0">
      <alignment vertical="center" wrapText="1"/>
    </xf>
    <xf numFmtId="0" fontId="0" fillId="2" borderId="3" applyNumberFormat="0" applyFont="1" applyFill="1" applyBorder="1" applyAlignment="1" applyProtection="0">
      <alignment vertical="center" wrapText="1"/>
    </xf>
    <xf numFmtId="49" fontId="3" fillId="4" borderId="7" applyNumberFormat="1" applyFont="1" applyFill="1" applyBorder="1" applyAlignment="1" applyProtection="0">
      <alignment horizontal="center" vertical="center" wrapText="1"/>
    </xf>
    <xf numFmtId="49" fontId="4" fillId="2" borderId="15" applyNumberFormat="1" applyFont="1" applyFill="1" applyBorder="1" applyAlignment="1" applyProtection="0">
      <alignment horizontal="center" vertical="center" wrapText="1"/>
    </xf>
    <xf numFmtId="0" fontId="3" fillId="4" borderId="7" applyNumberFormat="0" applyFont="1" applyFill="1" applyBorder="1" applyAlignment="1" applyProtection="0">
      <alignment horizontal="center" vertical="center" wrapText="1"/>
    </xf>
    <xf numFmtId="0" fontId="4" fillId="2" borderId="15" applyNumberFormat="0" applyFont="1" applyFill="1" applyBorder="1" applyAlignment="1" applyProtection="0">
      <alignment horizontal="center" vertical="center" wrapText="1"/>
    </xf>
    <xf numFmtId="0" fontId="0" fillId="2" borderId="9" applyNumberFormat="1" applyFont="1" applyFill="1" applyBorder="1" applyAlignment="1" applyProtection="0">
      <alignment vertical="center" wrapText="1"/>
    </xf>
    <xf numFmtId="49" fontId="0" fillId="2" borderId="9" applyNumberFormat="1" applyFont="1" applyFill="1" applyBorder="1" applyAlignment="1" applyProtection="0">
      <alignment vertical="center" wrapText="1"/>
    </xf>
    <xf numFmtId="0" fontId="0" fillId="2" borderId="1" applyNumberFormat="1" applyFont="1" applyFill="1" applyBorder="1" applyAlignment="1" applyProtection="0">
      <alignment vertical="center" wrapText="1"/>
    </xf>
    <xf numFmtId="49" fontId="0" fillId="2" borderId="1" applyNumberFormat="1" applyFont="1" applyFill="1" applyBorder="1" applyAlignment="1" applyProtection="0">
      <alignment vertical="center" wrapText="1"/>
    </xf>
    <xf numFmtId="0" fontId="0" applyNumberFormat="1" applyFont="1" applyFill="0" applyBorder="0" applyAlignment="1" applyProtection="0">
      <alignment vertical="bottom"/>
    </xf>
    <xf numFmtId="0" fontId="0" fillId="2" borderId="1" applyNumberFormat="0" applyFont="1" applyFill="1" applyBorder="1" applyAlignment="1" applyProtection="0">
      <alignment vertical="center"/>
    </xf>
    <xf numFmtId="0" fontId="0" fillId="2" borderId="2" applyNumberFormat="0" applyFont="1" applyFill="1" applyBorder="1" applyAlignment="1" applyProtection="0">
      <alignment vertical="center"/>
    </xf>
    <xf numFmtId="0" fontId="0" fillId="2" borderId="3" applyNumberFormat="0" applyFont="1" applyFill="1" applyBorder="1" applyAlignment="1" applyProtection="0">
      <alignment vertical="center"/>
    </xf>
    <xf numFmtId="49" fontId="3" fillId="4" borderId="7" applyNumberFormat="1" applyFont="1" applyFill="1" applyBorder="1" applyAlignment="1" applyProtection="0">
      <alignment horizontal="center" vertical="center"/>
    </xf>
    <xf numFmtId="0" fontId="3" fillId="4" borderId="7" applyNumberFormat="0" applyFont="1" applyFill="1" applyBorder="1" applyAlignment="1" applyProtection="0">
      <alignment horizontal="center" vertical="center"/>
    </xf>
    <xf numFmtId="0" fontId="0" fillId="2" borderId="9" applyNumberFormat="1" applyFont="1" applyFill="1" applyBorder="1" applyAlignment="1" applyProtection="0">
      <alignment vertical="center"/>
    </xf>
    <xf numFmtId="0" fontId="0" fillId="2" borderId="1" applyNumberFormat="1" applyFont="1" applyFill="1" applyBorder="1" applyAlignment="1" applyProtection="0">
      <alignment vertical="center"/>
    </xf>
    <xf numFmtId="0" fontId="0" applyNumberFormat="1" applyFont="1" applyFill="0" applyBorder="0" applyAlignment="1" applyProtection="0">
      <alignment vertical="bottom"/>
    </xf>
    <xf numFmtId="49" fontId="3" fillId="4" borderId="4" applyNumberFormat="1" applyFont="1" applyFill="1" applyBorder="1" applyAlignment="1" applyProtection="0">
      <alignment horizontal="center" vertical="center" wrapText="1"/>
    </xf>
    <xf numFmtId="49" fontId="4" fillId="4" borderId="5" applyNumberFormat="1" applyFont="1" applyFill="1" applyBorder="1" applyAlignment="1" applyProtection="0">
      <alignment horizontal="center" vertical="center" wrapText="1"/>
    </xf>
    <xf numFmtId="49" fontId="4" fillId="4" borderId="16" applyNumberFormat="1" applyFont="1" applyFill="1" applyBorder="1" applyAlignment="1" applyProtection="0">
      <alignment horizontal="center" vertical="center" wrapText="1"/>
    </xf>
    <xf numFmtId="49" fontId="4" fillId="4" borderId="6" applyNumberFormat="1" applyFont="1" applyFill="1" applyBorder="1" applyAlignment="1" applyProtection="0">
      <alignment horizontal="center" vertical="center" wrapText="1"/>
    </xf>
    <xf numFmtId="0" fontId="3" fillId="4" borderId="8" applyNumberFormat="0" applyFont="1" applyFill="1" applyBorder="1" applyAlignment="1" applyProtection="0">
      <alignment horizontal="center" vertical="center" wrapText="1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fillId="2" borderId="9" applyNumberFormat="1" applyFont="1" applyFill="1" applyBorder="1" applyAlignment="1" applyProtection="0">
      <alignment vertical="center"/>
    </xf>
    <xf numFmtId="49" fontId="0" fillId="2" borderId="1" applyNumberFormat="1" applyFont="1" applyFill="1" applyBorder="1" applyAlignment="1" applyProtection="0">
      <alignment vertical="center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fffff"/>
      <rgbColor rgb="ffdae9f8"/>
      <rgbColor rgb="ffe6e9e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Relationship Id="rId10" Type="http://schemas.openxmlformats.org/officeDocument/2006/relationships/worksheet" Target="worksheets/sheet7.xml"/><Relationship Id="rId11" Type="http://schemas.openxmlformats.org/officeDocument/2006/relationships/worksheet" Target="worksheets/sheet8.xml"/><Relationship Id="rId12" Type="http://schemas.openxmlformats.org/officeDocument/2006/relationships/worksheet" Target="worksheets/sheet9.xml"/><Relationship Id="rId13" Type="http://schemas.openxmlformats.org/officeDocument/2006/relationships/worksheet" Target="worksheets/sheet10.xml"/><Relationship Id="rId14" Type="http://schemas.openxmlformats.org/officeDocument/2006/relationships/worksheet" Target="worksheets/sheet11.xml"/></Relationships>

</file>

<file path=xl/drawings/drawing1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/>
</file>

<file path=xl/drawings/drawing2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/>
</file>

<file path=xl/drawings/drawing3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/>
</file>

<file path=xl/drawings/drawing4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/>
</file>

<file path=xl/drawings/drawing5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/>
</file>

<file path=xl/drawings/drawing6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/>
</file>

<file path=xl/drawings/drawing7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/>
</file>

<file path=xl/drawings/drawing8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/>
</file>

<file path=xl/theme/theme1.xml><?xml version="1.0" encoding="utf-8"?>
<a:theme xmlns:a="http://schemas.openxmlformats.org/drawingml/2006/main" xmlns:r="http://schemas.openxmlformats.org/officeDocument/2006/relationships" name="Tema de Office">
  <a:themeElements>
    <a:clrScheme name="Tema de 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0000FF"/>
      </a:hlink>
      <a:folHlink>
        <a:srgbClr val="FF00FF"/>
      </a:folHlink>
    </a:clrScheme>
    <a:fontScheme name="Tema de 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Tema de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905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Aptos Narrow"/>
            <a:ea typeface="Aptos Narrow"/>
            <a:cs typeface="Aptos Narrow"/>
            <a:sym typeface="Aptos Narrow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905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Aptos Narrow"/>
            <a:ea typeface="Aptos Narrow"/>
            <a:cs typeface="Aptos Narrow"/>
            <a:sym typeface="Aptos Narrow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vmlDrawing" Target="../drawings/vmlDrawing1.vml"/><Relationship Id="rId3" Type="http://schemas.openxmlformats.org/officeDocument/2006/relationships/comments" Target="../comments1.xml"/></Relationships>

</file>

<file path=xl/worksheets/_rels/sheet5.xml.rels><?xml version="1.0" encoding="UTF-8"?>
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vmlDrawing" Target="../drawings/vmlDrawing2.vml"/><Relationship Id="rId3" Type="http://schemas.openxmlformats.org/officeDocument/2006/relationships/comments" Target="../comments2.xml"/></Relationships>

</file>

<file path=xl/worksheets/_rels/sheet6.xml.rels><?xml version="1.0" encoding="UTF-8"?>
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vmlDrawing" Target="../drawings/vmlDrawing3.vml"/><Relationship Id="rId3" Type="http://schemas.openxmlformats.org/officeDocument/2006/relationships/comments" Target="../comments3.xml"/></Relationships>

</file>

<file path=xl/worksheets/_rels/sheet7.xml.rels><?xml version="1.0" encoding="UTF-8"?>
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vmlDrawing" Target="../drawings/vmlDrawing4.vml"/><Relationship Id="rId3" Type="http://schemas.openxmlformats.org/officeDocument/2006/relationships/comments" Target="../comments4.xml"/></Relationships>

</file>

<file path=xl/worksheets/_rels/sheet8.xml.rels><?xml version="1.0" encoding="UTF-8"?>
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vmlDrawing" Target="../drawings/vmlDrawing5.vml"/><Relationship Id="rId3" Type="http://schemas.openxmlformats.org/officeDocument/2006/relationships/comments" Target="../comments5.xml"/></Relationships>

</file>

<file path=xl/worksheets/_rels/sheet9.xml.rels><?xml version="1.0" encoding="UTF-8"?>
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vmlDrawing" Target="../drawings/vmlDrawing6.vml"/><Relationship Id="rId3" Type="http://schemas.openxmlformats.org/officeDocument/2006/relationships/comments" Target="../comments6.xml"/></Relationships>

</file>

<file path=xl/worksheets/_rels/sheet10.xml.rels><?xml version="1.0" encoding="UTF-8"?>
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vmlDrawing" Target="../drawings/vmlDrawing7.vml"/><Relationship Id="rId3" Type="http://schemas.openxmlformats.org/officeDocument/2006/relationships/comments" Target="../comments7.xml"/></Relationships>

</file>

<file path=xl/worksheets/_rels/sheet11.xml.rels><?xml version="1.0" encoding="UTF-8"?>
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vmlDrawing" Target="../drawings/vmlDrawing8.vml"/><Relationship Id="rId3" Type="http://schemas.openxmlformats.org/officeDocument/2006/relationships/comments" Target="../comments8.xm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I30"/>
  <sheetViews>
    <sheetView workbookViewId="0" showGridLines="0" defaultGridColor="1"/>
  </sheetViews>
  <sheetFormatPr defaultColWidth="10.8333" defaultRowHeight="41" customHeight="1" outlineLevelRow="0" outlineLevelCol="0"/>
  <cols>
    <col min="1" max="3" width="10.8516" style="1" customWidth="1"/>
    <col min="4" max="4" width="18.8516" style="1" customWidth="1"/>
    <col min="5" max="5" width="10.8516" style="1" customWidth="1"/>
    <col min="6" max="6" width="29.8516" style="1" customWidth="1"/>
    <col min="7" max="7" width="10.8516" style="1" customWidth="1"/>
    <col min="8" max="8" width="16.1719" style="1" customWidth="1"/>
    <col min="9" max="9" width="13" style="1" customWidth="1"/>
    <col min="10" max="16384" width="10.8516" style="1" customWidth="1"/>
  </cols>
  <sheetData>
    <row r="1" ht="17" customHeight="1">
      <c r="A1" s="2"/>
      <c r="B1" s="2"/>
      <c r="C1" s="2"/>
      <c r="D1" s="2"/>
      <c r="E1" s="2"/>
      <c r="F1" s="2"/>
      <c r="G1" s="2"/>
      <c r="H1" s="2"/>
      <c r="I1" s="2"/>
    </row>
    <row r="2" ht="17" customHeight="1">
      <c r="A2" s="2"/>
      <c r="B2" s="2"/>
      <c r="C2" s="2"/>
      <c r="D2" s="2"/>
      <c r="E2" s="2"/>
      <c r="F2" s="2"/>
      <c r="G2" s="2"/>
      <c r="H2" s="2"/>
      <c r="I2" s="2"/>
    </row>
    <row r="3" ht="17" customHeight="1">
      <c r="A3" s="2"/>
      <c r="B3" s="2"/>
      <c r="C3" s="2"/>
      <c r="D3" s="2"/>
      <c r="E3" s="2"/>
      <c r="F3" s="2"/>
      <c r="G3" s="2"/>
      <c r="H3" s="2"/>
      <c r="I3" s="2"/>
    </row>
    <row r="4" ht="41" customHeight="1">
      <c r="A4" s="2"/>
      <c r="B4" s="3"/>
      <c r="C4" s="4"/>
      <c r="D4" s="4"/>
      <c r="E4" s="4"/>
      <c r="F4" s="4"/>
      <c r="G4" s="4"/>
      <c r="H4" s="4"/>
      <c r="I4" s="4"/>
    </row>
    <row r="5" ht="41" customHeight="1">
      <c r="A5" s="2"/>
      <c r="B5" s="5"/>
      <c r="C5" t="s" s="6">
        <v>0</v>
      </c>
      <c r="D5" t="s" s="6">
        <v>1</v>
      </c>
      <c r="E5" t="s" s="6">
        <v>2</v>
      </c>
      <c r="F5" t="s" s="6">
        <v>3</v>
      </c>
      <c r="G5" t="s" s="7">
        <v>4</v>
      </c>
      <c r="H5" s="8"/>
      <c r="I5" t="s" s="9">
        <v>5</v>
      </c>
    </row>
    <row r="6" ht="41" customHeight="1">
      <c r="A6" s="2"/>
      <c r="B6" s="5"/>
      <c r="C6" s="10"/>
      <c r="D6" s="10"/>
      <c r="E6" s="10"/>
      <c r="F6" s="10"/>
      <c r="G6" t="s" s="11">
        <v>6</v>
      </c>
      <c r="H6" t="s" s="11">
        <v>7</v>
      </c>
      <c r="I6" s="9"/>
    </row>
    <row r="7" ht="91" customHeight="1">
      <c r="A7" s="2"/>
      <c r="B7" s="3"/>
      <c r="C7" s="12">
        <v>1</v>
      </c>
      <c r="D7" s="12">
        <v>2014</v>
      </c>
      <c r="E7" s="12">
        <v>2</v>
      </c>
      <c r="F7" t="s" s="13">
        <v>8</v>
      </c>
      <c r="G7" t="s" s="13">
        <v>9</v>
      </c>
      <c r="H7" t="s" s="13">
        <v>10</v>
      </c>
      <c r="I7" s="12">
        <v>1</v>
      </c>
    </row>
    <row r="8" ht="90" customHeight="1">
      <c r="A8" s="2"/>
      <c r="B8" s="3"/>
      <c r="C8" s="14">
        <v>2</v>
      </c>
      <c r="D8" s="14">
        <v>2014</v>
      </c>
      <c r="E8" s="14">
        <v>2</v>
      </c>
      <c r="F8" t="s" s="15">
        <v>8</v>
      </c>
      <c r="G8" t="s" s="15">
        <v>9</v>
      </c>
      <c r="H8" t="s" s="15">
        <v>11</v>
      </c>
      <c r="I8" s="14">
        <v>4</v>
      </c>
    </row>
    <row r="9" ht="91" customHeight="1">
      <c r="A9" s="2"/>
      <c r="B9" s="3"/>
      <c r="C9" s="14">
        <v>3</v>
      </c>
      <c r="D9" s="14">
        <v>2014</v>
      </c>
      <c r="E9" s="14">
        <v>2</v>
      </c>
      <c r="F9" t="s" s="15">
        <v>8</v>
      </c>
      <c r="G9" t="s" s="15">
        <v>9</v>
      </c>
      <c r="H9" t="s" s="15">
        <v>12</v>
      </c>
      <c r="I9" s="14">
        <v>1</v>
      </c>
    </row>
    <row r="10" ht="75" customHeight="1">
      <c r="A10" s="2"/>
      <c r="B10" s="3"/>
      <c r="C10" s="14">
        <v>4</v>
      </c>
      <c r="D10" s="14">
        <v>2014</v>
      </c>
      <c r="E10" s="14">
        <v>2</v>
      </c>
      <c r="F10" t="s" s="15">
        <v>8</v>
      </c>
      <c r="G10" t="s" s="15">
        <v>9</v>
      </c>
      <c r="H10" t="s" s="15">
        <v>13</v>
      </c>
      <c r="I10" s="14">
        <v>6</v>
      </c>
    </row>
    <row r="11" ht="84" customHeight="1">
      <c r="A11" s="2"/>
      <c r="B11" s="3"/>
      <c r="C11" s="14">
        <v>5</v>
      </c>
      <c r="D11" s="14">
        <v>2014</v>
      </c>
      <c r="E11" s="14">
        <v>2</v>
      </c>
      <c r="F11" t="s" s="15">
        <v>8</v>
      </c>
      <c r="G11" t="s" s="15">
        <v>9</v>
      </c>
      <c r="H11" t="s" s="15">
        <v>14</v>
      </c>
      <c r="I11" s="14">
        <v>2</v>
      </c>
    </row>
    <row r="12" ht="79" customHeight="1">
      <c r="A12" s="2"/>
      <c r="B12" s="3"/>
      <c r="C12" s="14">
        <v>6</v>
      </c>
      <c r="D12" s="14">
        <v>2014</v>
      </c>
      <c r="E12" s="14">
        <v>2</v>
      </c>
      <c r="F12" t="s" s="15">
        <v>8</v>
      </c>
      <c r="G12" t="s" s="15">
        <v>9</v>
      </c>
      <c r="H12" t="s" s="15">
        <v>15</v>
      </c>
      <c r="I12" s="14">
        <v>4</v>
      </c>
    </row>
    <row r="13" ht="71" customHeight="1">
      <c r="A13" s="2"/>
      <c r="B13" s="3"/>
      <c r="C13" s="14">
        <v>7</v>
      </c>
      <c r="D13" s="14">
        <v>2014</v>
      </c>
      <c r="E13" s="14">
        <v>2</v>
      </c>
      <c r="F13" t="s" s="15">
        <v>8</v>
      </c>
      <c r="G13" t="s" s="15">
        <v>9</v>
      </c>
      <c r="H13" t="s" s="16">
        <v>16</v>
      </c>
      <c r="I13" s="14">
        <v>4</v>
      </c>
    </row>
    <row r="14" ht="41" customHeight="1">
      <c r="A14" s="2"/>
      <c r="B14" s="3"/>
      <c r="C14" s="3"/>
      <c r="D14" s="3"/>
      <c r="E14" s="3"/>
      <c r="F14" s="3"/>
      <c r="G14" s="17"/>
      <c r="H14" t="s" s="18">
        <v>17</v>
      </c>
      <c r="I14" s="19">
        <f>SUM(I7:I13)</f>
        <v>22</v>
      </c>
    </row>
    <row r="15" ht="41" customHeight="1">
      <c r="A15" s="2"/>
      <c r="B15" s="3"/>
      <c r="C15" s="3"/>
      <c r="D15" s="3"/>
      <c r="E15" s="3"/>
      <c r="F15" s="3"/>
      <c r="G15" s="3"/>
      <c r="H15" s="20"/>
      <c r="I15" s="3"/>
    </row>
    <row r="16" ht="41" customHeight="1">
      <c r="A16" s="2"/>
      <c r="B16" s="3"/>
      <c r="C16" s="3"/>
      <c r="D16" s="3"/>
      <c r="E16" s="3"/>
      <c r="F16" s="3"/>
      <c r="G16" s="3"/>
      <c r="H16" s="3"/>
      <c r="I16" s="3"/>
    </row>
    <row r="17" ht="41" customHeight="1">
      <c r="A17" s="2"/>
      <c r="B17" s="3"/>
      <c r="C17" s="3"/>
      <c r="D17" s="3"/>
      <c r="E17" s="3"/>
      <c r="F17" s="3"/>
      <c r="G17" s="3"/>
      <c r="H17" s="3"/>
      <c r="I17" s="3"/>
    </row>
    <row r="18" ht="41" customHeight="1">
      <c r="A18" s="2"/>
      <c r="B18" s="3"/>
      <c r="C18" s="3"/>
      <c r="D18" s="3"/>
      <c r="E18" s="3"/>
      <c r="F18" s="3"/>
      <c r="G18" s="3"/>
      <c r="H18" s="3"/>
      <c r="I18" s="3"/>
    </row>
    <row r="19" ht="41" customHeight="1">
      <c r="A19" s="2"/>
      <c r="B19" s="3"/>
      <c r="C19" s="3"/>
      <c r="D19" s="3"/>
      <c r="E19" s="3"/>
      <c r="F19" s="3"/>
      <c r="G19" s="3"/>
      <c r="H19" s="3"/>
      <c r="I19" s="3"/>
    </row>
    <row r="20" ht="41" customHeight="1">
      <c r="A20" s="2"/>
      <c r="B20" s="3"/>
      <c r="C20" s="3"/>
      <c r="D20" s="3"/>
      <c r="E20" s="3"/>
      <c r="F20" s="3"/>
      <c r="G20" s="3"/>
      <c r="H20" s="3"/>
      <c r="I20" s="3"/>
    </row>
    <row r="21" ht="41" customHeight="1">
      <c r="A21" s="2"/>
      <c r="B21" s="3"/>
      <c r="C21" s="3"/>
      <c r="D21" s="3"/>
      <c r="E21" s="3"/>
      <c r="F21" s="3"/>
      <c r="G21" s="3"/>
      <c r="H21" s="3"/>
      <c r="I21" s="3"/>
    </row>
    <row r="22" ht="41" customHeight="1">
      <c r="A22" s="2"/>
      <c r="B22" s="3"/>
      <c r="C22" s="3"/>
      <c r="D22" s="3"/>
      <c r="E22" s="3"/>
      <c r="F22" s="3"/>
      <c r="G22" s="3"/>
      <c r="H22" s="3"/>
      <c r="I22" s="3"/>
    </row>
    <row r="23" ht="41" customHeight="1">
      <c r="A23" s="2"/>
      <c r="B23" s="3"/>
      <c r="C23" s="3"/>
      <c r="D23" s="3"/>
      <c r="E23" s="3"/>
      <c r="F23" s="3"/>
      <c r="G23" s="3"/>
      <c r="H23" s="3"/>
      <c r="I23" s="3"/>
    </row>
    <row r="24" ht="41" customHeight="1">
      <c r="A24" s="2"/>
      <c r="B24" s="3"/>
      <c r="C24" s="3"/>
      <c r="D24" s="3"/>
      <c r="E24" s="3"/>
      <c r="F24" s="3"/>
      <c r="G24" s="3"/>
      <c r="H24" s="3"/>
      <c r="I24" s="3"/>
    </row>
    <row r="25" ht="41" customHeight="1">
      <c r="A25" s="2"/>
      <c r="B25" s="3"/>
      <c r="C25" s="3"/>
      <c r="D25" s="3"/>
      <c r="E25" s="3"/>
      <c r="F25" s="3"/>
      <c r="G25" s="3"/>
      <c r="H25" s="3"/>
      <c r="I25" s="3"/>
    </row>
    <row r="26" ht="41" customHeight="1">
      <c r="A26" s="2"/>
      <c r="B26" s="3"/>
      <c r="C26" s="3"/>
      <c r="D26" s="3"/>
      <c r="E26" s="3"/>
      <c r="F26" s="3"/>
      <c r="G26" s="3"/>
      <c r="H26" s="3"/>
      <c r="I26" s="3"/>
    </row>
    <row r="27" ht="41" customHeight="1">
      <c r="A27" s="2"/>
      <c r="B27" s="2"/>
      <c r="C27" s="3"/>
      <c r="D27" s="3"/>
      <c r="E27" s="3"/>
      <c r="F27" s="3"/>
      <c r="G27" s="3"/>
      <c r="H27" s="2"/>
      <c r="I27" s="2"/>
    </row>
    <row r="28" ht="41" customHeight="1">
      <c r="A28" s="2"/>
      <c r="B28" s="2"/>
      <c r="C28" s="3"/>
      <c r="D28" s="3"/>
      <c r="E28" s="3"/>
      <c r="F28" s="3"/>
      <c r="G28" s="3"/>
      <c r="H28" s="2"/>
      <c r="I28" s="2"/>
    </row>
    <row r="29" ht="41" customHeight="1">
      <c r="A29" s="2"/>
      <c r="B29" s="2"/>
      <c r="C29" s="3"/>
      <c r="D29" s="3"/>
      <c r="E29" s="3"/>
      <c r="F29" s="3"/>
      <c r="G29" s="3"/>
      <c r="H29" s="2"/>
      <c r="I29" s="2"/>
    </row>
    <row r="30" ht="41" customHeight="1">
      <c r="A30" s="2"/>
      <c r="B30" s="2"/>
      <c r="C30" s="3"/>
      <c r="D30" s="3"/>
      <c r="E30" s="3"/>
      <c r="F30" s="3"/>
      <c r="G30" s="3"/>
      <c r="H30" s="2"/>
      <c r="I30" s="2"/>
    </row>
  </sheetData>
  <mergeCells count="6">
    <mergeCell ref="C5:C6"/>
    <mergeCell ref="D5:D6"/>
    <mergeCell ref="E5:E6"/>
    <mergeCell ref="F5:F6"/>
    <mergeCell ref="I5:I6"/>
    <mergeCell ref="G5:H5"/>
  </mergeCells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I13"/>
  <sheetViews>
    <sheetView workbookViewId="0" showGridLines="0" defaultGridColor="1"/>
  </sheetViews>
  <sheetFormatPr defaultColWidth="10.8333" defaultRowHeight="16" customHeight="1" outlineLevelRow="0" outlineLevelCol="0"/>
  <cols>
    <col min="1" max="3" width="10.8516" style="21" customWidth="1"/>
    <col min="4" max="4" width="15.5" style="21" customWidth="1"/>
    <col min="5" max="5" width="10.8516" style="21" customWidth="1"/>
    <col min="6" max="6" width="23" style="21" customWidth="1"/>
    <col min="7" max="7" width="10.8516" style="21" customWidth="1"/>
    <col min="8" max="8" width="14.8516" style="21" customWidth="1"/>
    <col min="9" max="9" width="15.3516" style="21" customWidth="1"/>
    <col min="10" max="16384" width="10.8516" style="21" customWidth="1"/>
  </cols>
  <sheetData>
    <row r="1" ht="17" customHeight="1">
      <c r="A1" s="2"/>
      <c r="B1" s="2"/>
      <c r="C1" s="2"/>
      <c r="D1" s="2"/>
      <c r="E1" s="2"/>
      <c r="F1" s="2"/>
      <c r="G1" s="2"/>
      <c r="H1" s="2"/>
      <c r="I1" s="2"/>
    </row>
    <row r="2" ht="17" customHeight="1">
      <c r="A2" s="2"/>
      <c r="B2" s="2"/>
      <c r="C2" s="2"/>
      <c r="D2" s="2"/>
      <c r="E2" s="2"/>
      <c r="F2" s="2"/>
      <c r="G2" s="2"/>
      <c r="H2" s="2"/>
      <c r="I2" s="2"/>
    </row>
    <row r="3" ht="17" customHeight="1">
      <c r="A3" s="2"/>
      <c r="B3" s="3"/>
      <c r="C3" s="4"/>
      <c r="D3" s="4"/>
      <c r="E3" s="4"/>
      <c r="F3" s="4"/>
      <c r="G3" s="4"/>
      <c r="H3" s="4"/>
      <c r="I3" s="4"/>
    </row>
    <row r="4" ht="17" customHeight="1">
      <c r="A4" s="2"/>
      <c r="B4" s="5"/>
      <c r="C4" t="s" s="6">
        <v>0</v>
      </c>
      <c r="D4" t="s" s="6">
        <v>1</v>
      </c>
      <c r="E4" t="s" s="6">
        <v>2</v>
      </c>
      <c r="F4" t="s" s="6">
        <v>3</v>
      </c>
      <c r="G4" t="s" s="7">
        <v>4</v>
      </c>
      <c r="H4" s="8"/>
      <c r="I4" t="s" s="9">
        <v>5</v>
      </c>
    </row>
    <row r="5" ht="28" customHeight="1">
      <c r="A5" s="2"/>
      <c r="B5" s="5"/>
      <c r="C5" s="10"/>
      <c r="D5" s="10"/>
      <c r="E5" s="10"/>
      <c r="F5" s="10"/>
      <c r="G5" t="s" s="11">
        <v>6</v>
      </c>
      <c r="H5" t="s" s="11">
        <v>7</v>
      </c>
      <c r="I5" s="9"/>
    </row>
    <row r="6" ht="68" customHeight="1">
      <c r="A6" s="2"/>
      <c r="B6" s="3"/>
      <c r="C6" s="12">
        <v>1</v>
      </c>
      <c r="D6" s="12">
        <v>2015</v>
      </c>
      <c r="E6" s="12">
        <v>2</v>
      </c>
      <c r="F6" t="s" s="13">
        <v>8</v>
      </c>
      <c r="G6" t="s" s="13">
        <v>9</v>
      </c>
      <c r="H6" t="s" s="13">
        <v>11</v>
      </c>
      <c r="I6" s="12">
        <v>10</v>
      </c>
    </row>
    <row r="7" ht="68" customHeight="1">
      <c r="A7" s="2"/>
      <c r="B7" s="3"/>
      <c r="C7" s="14">
        <v>2</v>
      </c>
      <c r="D7" s="14">
        <v>2015</v>
      </c>
      <c r="E7" s="14">
        <v>2</v>
      </c>
      <c r="F7" t="s" s="15">
        <v>8</v>
      </c>
      <c r="G7" t="s" s="15">
        <v>9</v>
      </c>
      <c r="H7" t="s" s="15">
        <v>12</v>
      </c>
      <c r="I7" s="14">
        <v>1</v>
      </c>
    </row>
    <row r="8" ht="68" customHeight="1">
      <c r="A8" s="2"/>
      <c r="B8" s="3"/>
      <c r="C8" s="14">
        <v>3</v>
      </c>
      <c r="D8" s="14">
        <v>2015</v>
      </c>
      <c r="E8" s="14">
        <v>2</v>
      </c>
      <c r="F8" t="s" s="15">
        <v>8</v>
      </c>
      <c r="G8" t="s" s="15">
        <v>9</v>
      </c>
      <c r="H8" t="s" s="15">
        <v>13</v>
      </c>
      <c r="I8" s="14">
        <v>10</v>
      </c>
    </row>
    <row r="9" ht="98" customHeight="1">
      <c r="A9" s="2"/>
      <c r="B9" s="3"/>
      <c r="C9" s="14">
        <v>4</v>
      </c>
      <c r="D9" s="14">
        <v>2015</v>
      </c>
      <c r="E9" s="14">
        <v>2</v>
      </c>
      <c r="F9" t="s" s="15">
        <v>8</v>
      </c>
      <c r="G9" t="s" s="15">
        <v>9</v>
      </c>
      <c r="H9" t="s" s="15">
        <v>18</v>
      </c>
      <c r="I9" s="14">
        <v>1</v>
      </c>
    </row>
    <row r="10" ht="68" customHeight="1">
      <c r="A10" s="2"/>
      <c r="B10" s="3"/>
      <c r="C10" s="14">
        <v>5</v>
      </c>
      <c r="D10" s="14">
        <v>2015</v>
      </c>
      <c r="E10" s="14">
        <v>2</v>
      </c>
      <c r="F10" t="s" s="15">
        <v>8</v>
      </c>
      <c r="G10" t="s" s="15">
        <v>9</v>
      </c>
      <c r="H10" t="s" s="15">
        <v>14</v>
      </c>
      <c r="I10" s="14">
        <v>4</v>
      </c>
    </row>
    <row r="11" ht="68" customHeight="1">
      <c r="A11" s="2"/>
      <c r="B11" s="3"/>
      <c r="C11" s="14">
        <v>6</v>
      </c>
      <c r="D11" s="14">
        <v>2015</v>
      </c>
      <c r="E11" s="14">
        <v>2</v>
      </c>
      <c r="F11" t="s" s="15">
        <v>8</v>
      </c>
      <c r="G11" t="s" s="15">
        <v>9</v>
      </c>
      <c r="H11" t="s" s="16">
        <v>16</v>
      </c>
      <c r="I11" s="14">
        <v>2</v>
      </c>
    </row>
    <row r="12" ht="17" customHeight="1">
      <c r="A12" s="2"/>
      <c r="B12" s="3"/>
      <c r="C12" s="3"/>
      <c r="D12" s="3"/>
      <c r="E12" s="3"/>
      <c r="F12" s="3"/>
      <c r="G12" s="17"/>
      <c r="H12" t="s" s="18">
        <v>17</v>
      </c>
      <c r="I12" s="19">
        <f>SUM(I6:I11)</f>
        <v>28</v>
      </c>
    </row>
    <row r="13" ht="17" customHeight="1">
      <c r="A13" s="2"/>
      <c r="B13" s="3"/>
      <c r="C13" s="3"/>
      <c r="D13" s="3"/>
      <c r="E13" s="3"/>
      <c r="F13" s="3"/>
      <c r="G13" s="3"/>
      <c r="H13" s="20"/>
      <c r="I13" s="2"/>
    </row>
  </sheetData>
  <mergeCells count="6">
    <mergeCell ref="I4:I5"/>
    <mergeCell ref="C4:C5"/>
    <mergeCell ref="D4:D5"/>
    <mergeCell ref="E4:E5"/>
    <mergeCell ref="F4:F5"/>
    <mergeCell ref="G4:H4"/>
  </mergeCells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I14"/>
  <sheetViews>
    <sheetView workbookViewId="0" showGridLines="0" defaultGridColor="1"/>
  </sheetViews>
  <sheetFormatPr defaultColWidth="10.8333" defaultRowHeight="16" customHeight="1" outlineLevelRow="0" outlineLevelCol="0"/>
  <cols>
    <col min="1" max="3" width="10.8516" style="22" customWidth="1"/>
    <col min="4" max="4" width="20.1719" style="22" customWidth="1"/>
    <col min="5" max="5" width="10.8516" style="22" customWidth="1"/>
    <col min="6" max="6" width="27.1719" style="22" customWidth="1"/>
    <col min="7" max="7" width="10.8516" style="22" customWidth="1"/>
    <col min="8" max="8" width="12.8516" style="22" customWidth="1"/>
    <col min="9" max="9" width="16.3516" style="22" customWidth="1"/>
    <col min="10" max="16384" width="10.8516" style="22" customWidth="1"/>
  </cols>
  <sheetData>
    <row r="1" ht="17" customHeight="1">
      <c r="A1" s="2"/>
      <c r="B1" s="2"/>
      <c r="C1" s="2"/>
      <c r="D1" s="2"/>
      <c r="E1" s="2"/>
      <c r="F1" s="2"/>
      <c r="G1" s="2"/>
      <c r="H1" s="2"/>
      <c r="I1" s="2"/>
    </row>
    <row r="2" ht="17" customHeight="1">
      <c r="A2" s="2"/>
      <c r="B2" s="3"/>
      <c r="C2" s="4"/>
      <c r="D2" s="4"/>
      <c r="E2" s="4"/>
      <c r="F2" s="4"/>
      <c r="G2" s="4"/>
      <c r="H2" s="4"/>
      <c r="I2" s="4"/>
    </row>
    <row r="3" ht="17" customHeight="1">
      <c r="A3" s="2"/>
      <c r="B3" s="5"/>
      <c r="C3" t="s" s="6">
        <v>0</v>
      </c>
      <c r="D3" t="s" s="6">
        <v>1</v>
      </c>
      <c r="E3" t="s" s="6">
        <v>2</v>
      </c>
      <c r="F3" t="s" s="6">
        <v>3</v>
      </c>
      <c r="G3" t="s" s="7">
        <v>4</v>
      </c>
      <c r="H3" s="8"/>
      <c r="I3" t="s" s="9">
        <v>5</v>
      </c>
    </row>
    <row r="4" ht="28" customHeight="1">
      <c r="A4" s="2"/>
      <c r="B4" s="5"/>
      <c r="C4" s="10"/>
      <c r="D4" s="10"/>
      <c r="E4" s="10"/>
      <c r="F4" s="10"/>
      <c r="G4" t="s" s="11">
        <v>6</v>
      </c>
      <c r="H4" t="s" s="11">
        <v>7</v>
      </c>
      <c r="I4" s="9"/>
    </row>
    <row r="5" ht="68" customHeight="1">
      <c r="A5" s="2"/>
      <c r="B5" s="3"/>
      <c r="C5" s="12">
        <v>1</v>
      </c>
      <c r="D5" s="12">
        <v>2016</v>
      </c>
      <c r="E5" s="12">
        <v>2</v>
      </c>
      <c r="F5" t="s" s="13">
        <v>8</v>
      </c>
      <c r="G5" t="s" s="13">
        <v>9</v>
      </c>
      <c r="H5" t="s" s="13">
        <v>19</v>
      </c>
      <c r="I5" s="12">
        <v>1</v>
      </c>
    </row>
    <row r="6" ht="68" customHeight="1">
      <c r="A6" s="2"/>
      <c r="B6" s="3"/>
      <c r="C6" s="14">
        <v>2</v>
      </c>
      <c r="D6" s="14">
        <v>2016</v>
      </c>
      <c r="E6" s="14">
        <v>2</v>
      </c>
      <c r="F6" t="s" s="15">
        <v>8</v>
      </c>
      <c r="G6" t="s" s="15">
        <v>9</v>
      </c>
      <c r="H6" t="s" s="15">
        <v>11</v>
      </c>
      <c r="I6" s="14">
        <v>3</v>
      </c>
    </row>
    <row r="7" ht="68" customHeight="1">
      <c r="A7" s="2"/>
      <c r="B7" s="3"/>
      <c r="C7" s="14">
        <v>3</v>
      </c>
      <c r="D7" s="14">
        <v>2016</v>
      </c>
      <c r="E7" s="14">
        <v>2</v>
      </c>
      <c r="F7" t="s" s="15">
        <v>8</v>
      </c>
      <c r="G7" t="s" s="15">
        <v>9</v>
      </c>
      <c r="H7" t="s" s="15">
        <v>12</v>
      </c>
      <c r="I7" s="14">
        <v>3</v>
      </c>
    </row>
    <row r="8" ht="74" customHeight="1">
      <c r="A8" s="2"/>
      <c r="B8" s="3"/>
      <c r="C8" s="14">
        <v>4</v>
      </c>
      <c r="D8" s="14">
        <v>2016</v>
      </c>
      <c r="E8" s="14">
        <v>2</v>
      </c>
      <c r="F8" t="s" s="15">
        <v>8</v>
      </c>
      <c r="G8" t="s" s="15">
        <v>9</v>
      </c>
      <c r="H8" t="s" s="15">
        <v>20</v>
      </c>
      <c r="I8" s="14">
        <v>2</v>
      </c>
    </row>
    <row r="9" ht="68" customHeight="1">
      <c r="A9" s="2"/>
      <c r="B9" s="3"/>
      <c r="C9" s="14">
        <v>5</v>
      </c>
      <c r="D9" s="14">
        <v>2016</v>
      </c>
      <c r="E9" s="14">
        <v>2</v>
      </c>
      <c r="F9" t="s" s="15">
        <v>8</v>
      </c>
      <c r="G9" t="s" s="15">
        <v>9</v>
      </c>
      <c r="H9" t="s" s="15">
        <v>13</v>
      </c>
      <c r="I9" s="14">
        <v>4</v>
      </c>
    </row>
    <row r="10" ht="68" customHeight="1">
      <c r="A10" s="2"/>
      <c r="B10" s="3"/>
      <c r="C10" s="14">
        <v>6</v>
      </c>
      <c r="D10" s="14">
        <v>2016</v>
      </c>
      <c r="E10" s="14">
        <v>2</v>
      </c>
      <c r="F10" t="s" s="15">
        <v>8</v>
      </c>
      <c r="G10" t="s" s="15">
        <v>9</v>
      </c>
      <c r="H10" t="s" s="15">
        <v>14</v>
      </c>
      <c r="I10" s="14">
        <v>2</v>
      </c>
    </row>
    <row r="11" ht="68" customHeight="1">
      <c r="A11" s="2"/>
      <c r="B11" s="3"/>
      <c r="C11" s="14">
        <v>7</v>
      </c>
      <c r="D11" s="14">
        <v>2016</v>
      </c>
      <c r="E11" s="14">
        <v>2</v>
      </c>
      <c r="F11" t="s" s="15">
        <v>8</v>
      </c>
      <c r="G11" t="s" s="15">
        <v>9</v>
      </c>
      <c r="H11" t="s" s="15">
        <v>15</v>
      </c>
      <c r="I11" s="14">
        <v>4</v>
      </c>
    </row>
    <row r="12" ht="68" customHeight="1">
      <c r="A12" s="2"/>
      <c r="B12" s="3"/>
      <c r="C12" s="14">
        <v>8</v>
      </c>
      <c r="D12" s="14">
        <v>2016</v>
      </c>
      <c r="E12" s="14">
        <v>2</v>
      </c>
      <c r="F12" t="s" s="15">
        <v>8</v>
      </c>
      <c r="G12" t="s" s="15">
        <v>9</v>
      </c>
      <c r="H12" t="s" s="16">
        <v>16</v>
      </c>
      <c r="I12" s="14">
        <v>4</v>
      </c>
    </row>
    <row r="13" ht="34" customHeight="1">
      <c r="A13" s="2"/>
      <c r="B13" s="3"/>
      <c r="C13" s="3"/>
      <c r="D13" s="3"/>
      <c r="E13" s="3"/>
      <c r="F13" s="3"/>
      <c r="G13" s="17"/>
      <c r="H13" t="s" s="18">
        <v>17</v>
      </c>
      <c r="I13" s="19">
        <f>SUM(I5:I12)</f>
        <v>23</v>
      </c>
    </row>
    <row r="14" ht="17" customHeight="1">
      <c r="A14" s="2"/>
      <c r="B14" s="3"/>
      <c r="C14" s="3"/>
      <c r="D14" s="3"/>
      <c r="E14" s="3"/>
      <c r="F14" s="3"/>
      <c r="G14" s="3"/>
      <c r="H14" s="20"/>
      <c r="I14" s="3"/>
    </row>
  </sheetData>
  <mergeCells count="6">
    <mergeCell ref="I3:I4"/>
    <mergeCell ref="C3:C4"/>
    <mergeCell ref="D3:D4"/>
    <mergeCell ref="E3:E4"/>
    <mergeCell ref="F3:F4"/>
    <mergeCell ref="G3:H3"/>
  </mergeCells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dimension ref="A1:I23"/>
  <sheetViews>
    <sheetView workbookViewId="0" showGridLines="0" defaultGridColor="1"/>
  </sheetViews>
  <sheetFormatPr defaultColWidth="10.8333" defaultRowHeight="25" customHeight="1" outlineLevelRow="0" outlineLevelCol="0"/>
  <cols>
    <col min="1" max="2" width="10.8516" style="23" customWidth="1"/>
    <col min="3" max="3" width="17.6719" style="23" customWidth="1"/>
    <col min="4" max="4" width="10.8516" style="23" customWidth="1"/>
    <col min="5" max="5" width="18.6719" style="23" customWidth="1"/>
    <col min="6" max="6" width="14.8516" style="23" customWidth="1"/>
    <col min="7" max="7" width="19" style="23" customWidth="1"/>
    <col min="8" max="8" width="16.8516" style="23" customWidth="1"/>
    <col min="9" max="9" width="10.8516" style="23" customWidth="1"/>
    <col min="10" max="16384" width="10.8516" style="23" customWidth="1"/>
  </cols>
  <sheetData>
    <row r="1" ht="17" customHeight="1">
      <c r="A1" s="24"/>
      <c r="B1" s="24"/>
      <c r="C1" s="24"/>
      <c r="D1" s="24"/>
      <c r="E1" s="24"/>
      <c r="F1" s="24"/>
      <c r="G1" s="24"/>
      <c r="H1" s="24"/>
      <c r="I1" s="24"/>
    </row>
    <row r="2" ht="17" customHeight="1">
      <c r="A2" s="24"/>
      <c r="B2" s="25"/>
      <c r="C2" s="25"/>
      <c r="D2" s="25"/>
      <c r="E2" s="25"/>
      <c r="F2" s="25"/>
      <c r="G2" s="25"/>
      <c r="H2" s="25"/>
      <c r="I2" s="24"/>
    </row>
    <row r="3" ht="25" customHeight="1">
      <c r="A3" s="26"/>
      <c r="B3" t="s" s="27">
        <v>0</v>
      </c>
      <c r="C3" t="s" s="27">
        <v>1</v>
      </c>
      <c r="D3" t="s" s="27">
        <v>2</v>
      </c>
      <c r="E3" t="s" s="27">
        <v>3</v>
      </c>
      <c r="F3" t="s" s="9">
        <v>4</v>
      </c>
      <c r="G3" s="9"/>
      <c r="H3" s="9"/>
      <c r="I3" s="28"/>
    </row>
    <row r="4" ht="25" customHeight="1">
      <c r="A4" s="26"/>
      <c r="B4" s="29"/>
      <c r="C4" s="29"/>
      <c r="D4" s="29"/>
      <c r="E4" s="29"/>
      <c r="F4" t="s" s="9">
        <v>6</v>
      </c>
      <c r="G4" t="s" s="9">
        <v>7</v>
      </c>
      <c r="H4" t="s" s="9">
        <v>21</v>
      </c>
      <c r="I4" s="30"/>
    </row>
    <row r="5" ht="25" customHeight="1">
      <c r="A5" s="24"/>
      <c r="B5" s="31">
        <v>1</v>
      </c>
      <c r="C5" s="31">
        <v>2017</v>
      </c>
      <c r="D5" s="31">
        <v>2</v>
      </c>
      <c r="E5" t="s" s="32">
        <v>22</v>
      </c>
      <c r="F5" t="s" s="32">
        <v>9</v>
      </c>
      <c r="G5" t="s" s="32">
        <v>11</v>
      </c>
      <c r="H5" t="s" s="32">
        <v>11</v>
      </c>
      <c r="I5" s="24"/>
    </row>
    <row r="6" ht="25" customHeight="1">
      <c r="A6" s="24"/>
      <c r="B6" s="33">
        <v>2</v>
      </c>
      <c r="C6" s="33">
        <v>2017</v>
      </c>
      <c r="D6" s="33">
        <v>2</v>
      </c>
      <c r="E6" t="s" s="34">
        <v>22</v>
      </c>
      <c r="F6" t="s" s="34">
        <v>9</v>
      </c>
      <c r="G6" t="s" s="34">
        <v>12</v>
      </c>
      <c r="H6" t="s" s="34">
        <v>23</v>
      </c>
      <c r="I6" s="24"/>
    </row>
    <row r="7" ht="40" customHeight="1">
      <c r="A7" s="24"/>
      <c r="B7" s="33">
        <v>3</v>
      </c>
      <c r="C7" s="33">
        <v>2017</v>
      </c>
      <c r="D7" s="33">
        <v>2</v>
      </c>
      <c r="E7" t="s" s="34">
        <v>24</v>
      </c>
      <c r="F7" t="s" s="34">
        <v>9</v>
      </c>
      <c r="G7" t="s" s="34">
        <v>25</v>
      </c>
      <c r="H7" t="s" s="34">
        <v>25</v>
      </c>
      <c r="I7" s="24"/>
    </row>
    <row r="8" ht="25" customHeight="1">
      <c r="A8" s="24"/>
      <c r="B8" s="33">
        <v>4</v>
      </c>
      <c r="C8" s="33">
        <v>2017</v>
      </c>
      <c r="D8" s="33">
        <v>2</v>
      </c>
      <c r="E8" t="s" s="34">
        <v>22</v>
      </c>
      <c r="F8" t="s" s="34">
        <v>9</v>
      </c>
      <c r="G8" t="s" s="34">
        <v>20</v>
      </c>
      <c r="H8" t="s" s="34">
        <v>26</v>
      </c>
      <c r="I8" s="24"/>
    </row>
    <row r="9" ht="41" customHeight="1">
      <c r="A9" s="24"/>
      <c r="B9" s="33">
        <v>5</v>
      </c>
      <c r="C9" s="33">
        <v>2017</v>
      </c>
      <c r="D9" s="33">
        <v>2</v>
      </c>
      <c r="E9" t="s" s="34">
        <v>24</v>
      </c>
      <c r="F9" t="s" s="34">
        <v>9</v>
      </c>
      <c r="G9" t="s" s="34">
        <v>27</v>
      </c>
      <c r="H9" t="s" s="34">
        <v>28</v>
      </c>
      <c r="I9" s="24"/>
    </row>
    <row r="10" ht="44" customHeight="1">
      <c r="A10" s="24"/>
      <c r="B10" s="33">
        <v>6</v>
      </c>
      <c r="C10" s="33">
        <v>2017</v>
      </c>
      <c r="D10" s="33">
        <v>2</v>
      </c>
      <c r="E10" t="s" s="34">
        <v>22</v>
      </c>
      <c r="F10" t="s" s="34">
        <v>9</v>
      </c>
      <c r="G10" t="s" s="34">
        <v>25</v>
      </c>
      <c r="H10" t="s" s="34">
        <v>25</v>
      </c>
      <c r="I10" s="24"/>
    </row>
    <row r="11" ht="25" customHeight="1">
      <c r="A11" s="24"/>
      <c r="B11" s="33">
        <v>7</v>
      </c>
      <c r="C11" s="33">
        <v>2017</v>
      </c>
      <c r="D11" s="33">
        <v>2</v>
      </c>
      <c r="E11" t="s" s="34">
        <v>22</v>
      </c>
      <c r="F11" t="s" s="34">
        <v>9</v>
      </c>
      <c r="G11" t="s" s="34">
        <v>12</v>
      </c>
      <c r="H11" t="s" s="34">
        <v>29</v>
      </c>
      <c r="I11" s="24"/>
    </row>
    <row r="12" ht="36" customHeight="1">
      <c r="A12" s="24"/>
      <c r="B12" s="33">
        <v>8</v>
      </c>
      <c r="C12" s="33">
        <v>2017</v>
      </c>
      <c r="D12" s="33">
        <v>2</v>
      </c>
      <c r="E12" t="s" s="34">
        <v>22</v>
      </c>
      <c r="F12" t="s" s="34">
        <v>9</v>
      </c>
      <c r="G12" t="s" s="34">
        <v>30</v>
      </c>
      <c r="H12" t="s" s="34">
        <v>30</v>
      </c>
      <c r="I12" s="24"/>
    </row>
    <row r="13" ht="25" customHeight="1">
      <c r="A13" s="24"/>
      <c r="B13" s="33">
        <v>9</v>
      </c>
      <c r="C13" s="33">
        <v>2017</v>
      </c>
      <c r="D13" s="33">
        <v>2</v>
      </c>
      <c r="E13" t="s" s="34">
        <v>22</v>
      </c>
      <c r="F13" t="s" s="34">
        <v>9</v>
      </c>
      <c r="G13" t="s" s="34">
        <v>20</v>
      </c>
      <c r="H13" t="s" s="34">
        <v>20</v>
      </c>
      <c r="I13" s="24"/>
    </row>
    <row r="14" ht="34" customHeight="1">
      <c r="A14" s="24"/>
      <c r="B14" s="33">
        <v>10</v>
      </c>
      <c r="C14" s="33">
        <v>2017</v>
      </c>
      <c r="D14" s="33">
        <v>2</v>
      </c>
      <c r="E14" t="s" s="34">
        <v>22</v>
      </c>
      <c r="F14" t="s" s="34">
        <v>9</v>
      </c>
      <c r="G14" t="s" s="34">
        <v>13</v>
      </c>
      <c r="H14" t="s" s="34">
        <v>13</v>
      </c>
      <c r="I14" s="24"/>
    </row>
    <row r="15" ht="25" customHeight="1">
      <c r="A15" s="24"/>
      <c r="B15" s="33">
        <v>11</v>
      </c>
      <c r="C15" s="33">
        <v>2017</v>
      </c>
      <c r="D15" s="33">
        <v>2</v>
      </c>
      <c r="E15" t="s" s="34">
        <v>22</v>
      </c>
      <c r="F15" t="s" s="34">
        <v>9</v>
      </c>
      <c r="G15" t="s" s="34">
        <v>13</v>
      </c>
      <c r="H15" t="s" s="34">
        <v>13</v>
      </c>
      <c r="I15" s="24"/>
    </row>
    <row r="16" ht="48" customHeight="1">
      <c r="A16" s="24"/>
      <c r="B16" s="33">
        <v>12</v>
      </c>
      <c r="C16" s="33">
        <v>2017</v>
      </c>
      <c r="D16" s="33">
        <v>2</v>
      </c>
      <c r="E16" t="s" s="34">
        <v>24</v>
      </c>
      <c r="F16" t="s" s="34">
        <v>9</v>
      </c>
      <c r="G16" t="s" s="34">
        <v>11</v>
      </c>
      <c r="H16" t="s" s="34">
        <v>31</v>
      </c>
      <c r="I16" s="24"/>
    </row>
    <row r="17" ht="49" customHeight="1">
      <c r="A17" s="24"/>
      <c r="B17" s="33">
        <v>13</v>
      </c>
      <c r="C17" s="33">
        <v>2017</v>
      </c>
      <c r="D17" s="33">
        <v>2</v>
      </c>
      <c r="E17" t="s" s="34">
        <v>22</v>
      </c>
      <c r="F17" t="s" s="34">
        <v>9</v>
      </c>
      <c r="G17" t="s" s="34">
        <v>11</v>
      </c>
      <c r="H17" t="s" s="34">
        <v>32</v>
      </c>
      <c r="I17" s="24"/>
    </row>
    <row r="18" ht="25" customHeight="1">
      <c r="A18" s="24"/>
      <c r="B18" s="33">
        <v>14</v>
      </c>
      <c r="C18" s="33">
        <v>2017</v>
      </c>
      <c r="D18" s="33">
        <v>2</v>
      </c>
      <c r="E18" t="s" s="34">
        <v>22</v>
      </c>
      <c r="F18" t="s" s="34">
        <v>9</v>
      </c>
      <c r="G18" t="s" s="34">
        <v>12</v>
      </c>
      <c r="H18" t="s" s="34">
        <v>33</v>
      </c>
      <c r="I18" s="24"/>
    </row>
    <row r="19" ht="25" customHeight="1">
      <c r="A19" s="24"/>
      <c r="B19" s="33">
        <v>15</v>
      </c>
      <c r="C19" s="33">
        <v>2017</v>
      </c>
      <c r="D19" s="33">
        <v>2</v>
      </c>
      <c r="E19" t="s" s="34">
        <v>22</v>
      </c>
      <c r="F19" t="s" s="34">
        <v>9</v>
      </c>
      <c r="G19" t="s" s="34">
        <v>13</v>
      </c>
      <c r="H19" t="s" s="34">
        <v>13</v>
      </c>
      <c r="I19" s="24"/>
    </row>
    <row r="20" ht="38" customHeight="1">
      <c r="A20" s="24"/>
      <c r="B20" s="33">
        <v>16</v>
      </c>
      <c r="C20" s="33">
        <v>2017</v>
      </c>
      <c r="D20" s="33">
        <v>2</v>
      </c>
      <c r="E20" t="s" s="34">
        <v>22</v>
      </c>
      <c r="F20" t="s" s="34">
        <v>9</v>
      </c>
      <c r="G20" t="s" s="34">
        <v>13</v>
      </c>
      <c r="H20" t="s" s="34">
        <v>34</v>
      </c>
      <c r="I20" s="24"/>
    </row>
    <row r="21" ht="40" customHeight="1">
      <c r="A21" s="24"/>
      <c r="B21" s="33">
        <v>17</v>
      </c>
      <c r="C21" s="33">
        <v>2017</v>
      </c>
      <c r="D21" s="33">
        <v>2</v>
      </c>
      <c r="E21" t="s" s="34">
        <v>24</v>
      </c>
      <c r="F21" t="s" s="34">
        <v>9</v>
      </c>
      <c r="G21" t="s" s="34">
        <v>35</v>
      </c>
      <c r="H21" t="s" s="34">
        <v>36</v>
      </c>
      <c r="I21" s="24"/>
    </row>
    <row r="22" ht="25" customHeight="1">
      <c r="A22" s="24"/>
      <c r="B22" s="33">
        <v>18</v>
      </c>
      <c r="C22" s="33">
        <v>2017</v>
      </c>
      <c r="D22" s="33">
        <v>2</v>
      </c>
      <c r="E22" t="s" s="34">
        <v>24</v>
      </c>
      <c r="F22" t="s" s="34">
        <v>9</v>
      </c>
      <c r="G22" t="s" s="34">
        <v>11</v>
      </c>
      <c r="H22" t="s" s="34">
        <v>37</v>
      </c>
      <c r="I22" s="24"/>
    </row>
    <row r="23" ht="25" customHeight="1">
      <c r="A23" s="24"/>
      <c r="B23" s="33">
        <v>19</v>
      </c>
      <c r="C23" s="33">
        <v>2017</v>
      </c>
      <c r="D23" s="33">
        <v>2</v>
      </c>
      <c r="E23" t="s" s="34">
        <v>24</v>
      </c>
      <c r="F23" t="s" s="34">
        <v>9</v>
      </c>
      <c r="G23" t="s" s="34">
        <v>30</v>
      </c>
      <c r="H23" t="s" s="34">
        <v>30</v>
      </c>
      <c r="I23" s="24"/>
    </row>
  </sheetData>
  <mergeCells count="5">
    <mergeCell ref="B3:B4"/>
    <mergeCell ref="F3:H3"/>
    <mergeCell ref="E3:E4"/>
    <mergeCell ref="D3:D4"/>
    <mergeCell ref="C3:C4"/>
  </mergeCells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  <legacyDrawing r:id="rId2"/>
</worksheet>
</file>

<file path=xl/worksheets/sheet5.xml><?xml version="1.0" encoding="utf-8"?>
<worksheet xmlns:r="http://schemas.openxmlformats.org/officeDocument/2006/relationships" xmlns="http://schemas.openxmlformats.org/spreadsheetml/2006/main">
  <dimension ref="A1:H21"/>
  <sheetViews>
    <sheetView workbookViewId="0" showGridLines="0" defaultGridColor="1"/>
  </sheetViews>
  <sheetFormatPr defaultColWidth="10.8333" defaultRowHeight="37" customHeight="1" outlineLevelRow="0" outlineLevelCol="0"/>
  <cols>
    <col min="1" max="2" width="10.8516" style="35" customWidth="1"/>
    <col min="3" max="3" width="13.6719" style="35" customWidth="1"/>
    <col min="4" max="4" width="11.5" style="35" customWidth="1"/>
    <col min="5" max="5" width="21.6719" style="35" customWidth="1"/>
    <col min="6" max="6" width="10.8516" style="35" customWidth="1"/>
    <col min="7" max="7" width="30.6719" style="35" customWidth="1"/>
    <col min="8" max="8" width="32" style="35" customWidth="1"/>
    <col min="9" max="16384" width="10.8516" style="35" customWidth="1"/>
  </cols>
  <sheetData>
    <row r="1" ht="17" customHeight="1">
      <c r="A1" s="36"/>
      <c r="B1" s="36"/>
      <c r="C1" s="36"/>
      <c r="D1" s="36"/>
      <c r="E1" s="36"/>
      <c r="F1" s="36"/>
      <c r="G1" s="36"/>
      <c r="H1" s="36"/>
    </row>
    <row r="2" ht="17" customHeight="1">
      <c r="A2" s="36"/>
      <c r="B2" s="37"/>
      <c r="C2" s="37"/>
      <c r="D2" s="37"/>
      <c r="E2" s="37"/>
      <c r="F2" s="37"/>
      <c r="G2" s="37"/>
      <c r="H2" s="37"/>
    </row>
    <row r="3" ht="37" customHeight="1">
      <c r="A3" s="38"/>
      <c r="B3" t="s" s="39">
        <v>0</v>
      </c>
      <c r="C3" t="s" s="27">
        <v>1</v>
      </c>
      <c r="D3" t="s" s="27">
        <v>2</v>
      </c>
      <c r="E3" t="s" s="27">
        <v>3</v>
      </c>
      <c r="F3" t="s" s="9">
        <v>4</v>
      </c>
      <c r="G3" s="9"/>
      <c r="H3" s="9"/>
    </row>
    <row r="4" ht="37" customHeight="1">
      <c r="A4" s="38"/>
      <c r="B4" s="40"/>
      <c r="C4" s="29"/>
      <c r="D4" s="29"/>
      <c r="E4" s="29"/>
      <c r="F4" t="s" s="9">
        <v>6</v>
      </c>
      <c r="G4" t="s" s="9">
        <v>7</v>
      </c>
      <c r="H4" t="s" s="9">
        <v>21</v>
      </c>
    </row>
    <row r="5" ht="37" customHeight="1">
      <c r="A5" s="36"/>
      <c r="B5" s="41">
        <v>1</v>
      </c>
      <c r="C5" s="31">
        <v>2018</v>
      </c>
      <c r="D5" s="31">
        <v>2</v>
      </c>
      <c r="E5" t="s" s="32">
        <v>22</v>
      </c>
      <c r="F5" t="s" s="32">
        <v>9</v>
      </c>
      <c r="G5" t="s" s="32">
        <v>11</v>
      </c>
      <c r="H5" t="s" s="32">
        <v>11</v>
      </c>
    </row>
    <row r="6" ht="37" customHeight="1">
      <c r="A6" s="36"/>
      <c r="B6" s="42">
        <v>2</v>
      </c>
      <c r="C6" s="33">
        <v>2018</v>
      </c>
      <c r="D6" s="33">
        <v>2</v>
      </c>
      <c r="E6" t="s" s="34">
        <v>24</v>
      </c>
      <c r="F6" t="s" s="34">
        <v>9</v>
      </c>
      <c r="G6" t="s" s="34">
        <v>38</v>
      </c>
      <c r="H6" t="s" s="34">
        <v>39</v>
      </c>
    </row>
    <row r="7" ht="37" customHeight="1">
      <c r="A7" s="36"/>
      <c r="B7" s="42">
        <v>3</v>
      </c>
      <c r="C7" s="33">
        <v>2018</v>
      </c>
      <c r="D7" s="33">
        <v>2</v>
      </c>
      <c r="E7" t="s" s="34">
        <v>22</v>
      </c>
      <c r="F7" t="s" s="34">
        <v>9</v>
      </c>
      <c r="G7" t="s" s="34">
        <v>12</v>
      </c>
      <c r="H7" t="s" s="34">
        <v>40</v>
      </c>
    </row>
    <row r="8" ht="37" customHeight="1">
      <c r="A8" s="36"/>
      <c r="B8" s="42">
        <v>4</v>
      </c>
      <c r="C8" s="33">
        <v>2018</v>
      </c>
      <c r="D8" s="33">
        <v>2</v>
      </c>
      <c r="E8" t="s" s="34">
        <v>22</v>
      </c>
      <c r="F8" t="s" s="34">
        <v>9</v>
      </c>
      <c r="G8" t="s" s="34">
        <v>14</v>
      </c>
      <c r="H8" t="s" s="34">
        <v>41</v>
      </c>
    </row>
    <row r="9" ht="37" customHeight="1">
      <c r="A9" s="36"/>
      <c r="B9" s="42">
        <v>5</v>
      </c>
      <c r="C9" s="33">
        <v>2018</v>
      </c>
      <c r="D9" s="33">
        <v>2</v>
      </c>
      <c r="E9" t="s" s="34">
        <v>22</v>
      </c>
      <c r="F9" t="s" s="34">
        <v>9</v>
      </c>
      <c r="G9" t="s" s="34">
        <v>35</v>
      </c>
      <c r="H9" t="s" s="34">
        <v>42</v>
      </c>
    </row>
    <row r="10" ht="37" customHeight="1">
      <c r="A10" s="36"/>
      <c r="B10" s="42">
        <v>6</v>
      </c>
      <c r="C10" s="33">
        <v>2018</v>
      </c>
      <c r="D10" s="33">
        <v>2</v>
      </c>
      <c r="E10" t="s" s="34">
        <v>22</v>
      </c>
      <c r="F10" t="s" s="34">
        <v>9</v>
      </c>
      <c r="G10" t="s" s="34">
        <v>35</v>
      </c>
      <c r="H10" t="s" s="34">
        <v>43</v>
      </c>
    </row>
    <row r="11" ht="37" customHeight="1">
      <c r="A11" s="36"/>
      <c r="B11" s="42">
        <v>7</v>
      </c>
      <c r="C11" s="33">
        <v>2018</v>
      </c>
      <c r="D11" s="33">
        <v>2</v>
      </c>
      <c r="E11" t="s" s="34">
        <v>22</v>
      </c>
      <c r="F11" t="s" s="34">
        <v>9</v>
      </c>
      <c r="G11" t="s" s="34">
        <v>13</v>
      </c>
      <c r="H11" t="s" s="34">
        <v>13</v>
      </c>
    </row>
    <row r="12" ht="37" customHeight="1">
      <c r="A12" s="36"/>
      <c r="B12" s="42">
        <v>8</v>
      </c>
      <c r="C12" s="33">
        <v>2018</v>
      </c>
      <c r="D12" s="33">
        <v>2</v>
      </c>
      <c r="E12" t="s" s="34">
        <v>22</v>
      </c>
      <c r="F12" t="s" s="34">
        <v>9</v>
      </c>
      <c r="G12" t="s" s="34">
        <v>25</v>
      </c>
      <c r="H12" t="s" s="34">
        <v>25</v>
      </c>
    </row>
    <row r="13" ht="37" customHeight="1">
      <c r="A13" s="36"/>
      <c r="B13" s="42">
        <v>9</v>
      </c>
      <c r="C13" s="33">
        <v>2018</v>
      </c>
      <c r="D13" s="33">
        <v>2</v>
      </c>
      <c r="E13" t="s" s="34">
        <v>22</v>
      </c>
      <c r="F13" t="s" s="34">
        <v>9</v>
      </c>
      <c r="G13" t="s" s="34">
        <v>44</v>
      </c>
      <c r="H13" t="s" s="34">
        <v>44</v>
      </c>
    </row>
    <row r="14" ht="37" customHeight="1">
      <c r="A14" s="36"/>
      <c r="B14" s="42">
        <v>10</v>
      </c>
      <c r="C14" s="33">
        <v>2018</v>
      </c>
      <c r="D14" s="33">
        <v>2</v>
      </c>
      <c r="E14" t="s" s="34">
        <v>22</v>
      </c>
      <c r="F14" t="s" s="34">
        <v>9</v>
      </c>
      <c r="G14" t="s" s="34">
        <v>25</v>
      </c>
      <c r="H14" t="s" s="34">
        <v>25</v>
      </c>
    </row>
    <row r="15" ht="37" customHeight="1">
      <c r="A15" s="36"/>
      <c r="B15" s="42">
        <v>11</v>
      </c>
      <c r="C15" s="33">
        <v>2018</v>
      </c>
      <c r="D15" s="33">
        <v>2</v>
      </c>
      <c r="E15" t="s" s="34">
        <v>22</v>
      </c>
      <c r="F15" t="s" s="34">
        <v>9</v>
      </c>
      <c r="G15" t="s" s="34">
        <v>11</v>
      </c>
      <c r="H15" t="s" s="34">
        <v>11</v>
      </c>
    </row>
    <row r="16" ht="37" customHeight="1">
      <c r="A16" s="36"/>
      <c r="B16" s="42">
        <v>12</v>
      </c>
      <c r="C16" s="33">
        <v>2018</v>
      </c>
      <c r="D16" s="33">
        <v>2</v>
      </c>
      <c r="E16" t="s" s="34">
        <v>22</v>
      </c>
      <c r="F16" t="s" s="34">
        <v>9</v>
      </c>
      <c r="G16" t="s" s="34">
        <v>25</v>
      </c>
      <c r="H16" t="s" s="34">
        <v>25</v>
      </c>
    </row>
    <row r="17" ht="37" customHeight="1">
      <c r="A17" s="36"/>
      <c r="B17" s="42">
        <v>13</v>
      </c>
      <c r="C17" s="33">
        <v>2018</v>
      </c>
      <c r="D17" s="33">
        <v>2</v>
      </c>
      <c r="E17" t="s" s="34">
        <v>24</v>
      </c>
      <c r="F17" t="s" s="34">
        <v>9</v>
      </c>
      <c r="G17" t="s" s="34">
        <v>11</v>
      </c>
      <c r="H17" t="s" s="34">
        <v>45</v>
      </c>
    </row>
    <row r="18" ht="37" customHeight="1">
      <c r="A18" s="36"/>
      <c r="B18" s="42">
        <v>14</v>
      </c>
      <c r="C18" s="33">
        <v>2018</v>
      </c>
      <c r="D18" s="33">
        <v>2</v>
      </c>
      <c r="E18" t="s" s="34">
        <v>22</v>
      </c>
      <c r="F18" t="s" s="34">
        <v>9</v>
      </c>
      <c r="G18" t="s" s="34">
        <v>13</v>
      </c>
      <c r="H18" t="s" s="34">
        <v>13</v>
      </c>
    </row>
    <row r="19" ht="37" customHeight="1">
      <c r="A19" s="36"/>
      <c r="B19" s="42">
        <v>15</v>
      </c>
      <c r="C19" s="33">
        <v>2018</v>
      </c>
      <c r="D19" s="33">
        <v>2</v>
      </c>
      <c r="E19" t="s" s="34">
        <v>22</v>
      </c>
      <c r="F19" t="s" s="34">
        <v>9</v>
      </c>
      <c r="G19" t="s" s="34">
        <v>13</v>
      </c>
      <c r="H19" t="s" s="34">
        <v>13</v>
      </c>
    </row>
    <row r="20" ht="37" customHeight="1">
      <c r="A20" s="36"/>
      <c r="B20" s="42">
        <v>16</v>
      </c>
      <c r="C20" s="33">
        <v>2018</v>
      </c>
      <c r="D20" s="33">
        <v>2</v>
      </c>
      <c r="E20" t="s" s="34">
        <v>22</v>
      </c>
      <c r="F20" t="s" s="34">
        <v>9</v>
      </c>
      <c r="G20" t="s" s="34">
        <v>46</v>
      </c>
      <c r="H20" t="s" s="34">
        <v>47</v>
      </c>
    </row>
    <row r="21" ht="37" customHeight="1">
      <c r="A21" s="36"/>
      <c r="B21" s="42">
        <v>17</v>
      </c>
      <c r="C21" s="33">
        <v>2018</v>
      </c>
      <c r="D21" s="33">
        <v>2</v>
      </c>
      <c r="E21" t="s" s="34">
        <v>24</v>
      </c>
      <c r="F21" t="s" s="34">
        <v>9</v>
      </c>
      <c r="G21" t="s" s="34">
        <v>11</v>
      </c>
      <c r="H21" t="s" s="34">
        <v>48</v>
      </c>
    </row>
  </sheetData>
  <mergeCells count="5">
    <mergeCell ref="D3:D4"/>
    <mergeCell ref="E3:E4"/>
    <mergeCell ref="F3:H3"/>
    <mergeCell ref="C3:C4"/>
    <mergeCell ref="B3:B4"/>
  </mergeCells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  <legacyDrawing r:id="rId2"/>
</worksheet>
</file>

<file path=xl/worksheets/sheet6.xml><?xml version="1.0" encoding="utf-8"?>
<worksheet xmlns:r="http://schemas.openxmlformats.org/officeDocument/2006/relationships" xmlns="http://schemas.openxmlformats.org/spreadsheetml/2006/main">
  <dimension ref="A1:H16"/>
  <sheetViews>
    <sheetView workbookViewId="0" showGridLines="0" defaultGridColor="1"/>
  </sheetViews>
  <sheetFormatPr defaultColWidth="10.8333" defaultRowHeight="36" customHeight="1" outlineLevelRow="0" outlineLevelCol="0"/>
  <cols>
    <col min="1" max="2" width="10.8516" style="43" customWidth="1"/>
    <col min="3" max="3" width="15.5" style="43" customWidth="1"/>
    <col min="4" max="4" width="10.8516" style="43" customWidth="1"/>
    <col min="5" max="5" width="21.3516" style="43" customWidth="1"/>
    <col min="6" max="6" width="10.8516" style="43" customWidth="1"/>
    <col min="7" max="7" width="15.1719" style="43" customWidth="1"/>
    <col min="8" max="8" width="19.1719" style="43" customWidth="1"/>
    <col min="9" max="16384" width="10.8516" style="43" customWidth="1"/>
  </cols>
  <sheetData>
    <row r="1" ht="17" customHeight="1">
      <c r="A1" s="24"/>
      <c r="B1" s="24"/>
      <c r="C1" s="24"/>
      <c r="D1" s="24"/>
      <c r="E1" s="24"/>
      <c r="F1" s="24"/>
      <c r="G1" s="24"/>
      <c r="H1" s="24"/>
    </row>
    <row r="2" ht="17" customHeight="1">
      <c r="A2" s="24"/>
      <c r="B2" s="25"/>
      <c r="C2" s="25"/>
      <c r="D2" s="25"/>
      <c r="E2" s="25"/>
      <c r="F2" s="25"/>
      <c r="G2" s="25"/>
      <c r="H2" s="25"/>
    </row>
    <row r="3" ht="36" customHeight="1">
      <c r="A3" s="26"/>
      <c r="B3" t="s" s="27">
        <v>0</v>
      </c>
      <c r="C3" t="s" s="44">
        <v>1</v>
      </c>
      <c r="D3" t="s" s="44">
        <v>2</v>
      </c>
      <c r="E3" t="s" s="44">
        <v>3</v>
      </c>
      <c r="F3" t="s" s="45">
        <v>4</v>
      </c>
      <c r="G3" s="46"/>
      <c r="H3" s="47"/>
    </row>
    <row r="4" ht="36" customHeight="1">
      <c r="A4" s="26"/>
      <c r="B4" s="29"/>
      <c r="C4" s="48"/>
      <c r="D4" s="48"/>
      <c r="E4" s="48"/>
      <c r="F4" t="s" s="9">
        <v>6</v>
      </c>
      <c r="G4" t="s" s="9">
        <v>7</v>
      </c>
      <c r="H4" t="s" s="9">
        <v>21</v>
      </c>
    </row>
    <row r="5" ht="36" customHeight="1">
      <c r="A5" s="24"/>
      <c r="B5" s="31">
        <v>1</v>
      </c>
      <c r="C5" s="31">
        <v>2019</v>
      </c>
      <c r="D5" s="31">
        <v>2</v>
      </c>
      <c r="E5" t="s" s="32">
        <v>22</v>
      </c>
      <c r="F5" t="s" s="32">
        <v>9</v>
      </c>
      <c r="G5" t="s" s="32">
        <v>12</v>
      </c>
      <c r="H5" t="s" s="32">
        <v>49</v>
      </c>
    </row>
    <row r="6" ht="36" customHeight="1">
      <c r="A6" s="24"/>
      <c r="B6" s="33">
        <v>2</v>
      </c>
      <c r="C6" s="33">
        <v>2019</v>
      </c>
      <c r="D6" s="33">
        <v>2</v>
      </c>
      <c r="E6" t="s" s="34">
        <v>22</v>
      </c>
      <c r="F6" t="s" s="34">
        <v>9</v>
      </c>
      <c r="G6" t="s" s="34">
        <v>13</v>
      </c>
      <c r="H6" t="s" s="34">
        <v>13</v>
      </c>
    </row>
    <row r="7" ht="36" customHeight="1">
      <c r="A7" s="24"/>
      <c r="B7" s="33">
        <v>3</v>
      </c>
      <c r="C7" s="33">
        <v>2019</v>
      </c>
      <c r="D7" s="33">
        <v>2</v>
      </c>
      <c r="E7" t="s" s="34">
        <v>24</v>
      </c>
      <c r="F7" t="s" s="34">
        <v>9</v>
      </c>
      <c r="G7" t="s" s="34">
        <v>11</v>
      </c>
      <c r="H7" t="s" s="34">
        <v>50</v>
      </c>
    </row>
    <row r="8" ht="36" customHeight="1">
      <c r="A8" s="24"/>
      <c r="B8" s="33">
        <v>4</v>
      </c>
      <c r="C8" s="33">
        <v>2019</v>
      </c>
      <c r="D8" s="33">
        <v>2</v>
      </c>
      <c r="E8" t="s" s="34">
        <v>22</v>
      </c>
      <c r="F8" t="s" s="34">
        <v>9</v>
      </c>
      <c r="G8" t="s" s="34">
        <v>11</v>
      </c>
      <c r="H8" t="s" s="34">
        <v>11</v>
      </c>
    </row>
    <row r="9" ht="36" customHeight="1">
      <c r="A9" s="24"/>
      <c r="B9" s="33">
        <v>5</v>
      </c>
      <c r="C9" s="33">
        <v>2019</v>
      </c>
      <c r="D9" s="33">
        <v>2</v>
      </c>
      <c r="E9" t="s" s="34">
        <v>22</v>
      </c>
      <c r="F9" t="s" s="34">
        <v>9</v>
      </c>
      <c r="G9" t="s" s="34">
        <v>11</v>
      </c>
      <c r="H9" t="s" s="34">
        <v>51</v>
      </c>
    </row>
    <row r="10" ht="36" customHeight="1">
      <c r="A10" s="24"/>
      <c r="B10" s="33">
        <v>6</v>
      </c>
      <c r="C10" s="33">
        <v>2019</v>
      </c>
      <c r="D10" s="33">
        <v>2</v>
      </c>
      <c r="E10" t="s" s="34">
        <v>22</v>
      </c>
      <c r="F10" t="s" s="34">
        <v>9</v>
      </c>
      <c r="G10" t="s" s="34">
        <v>11</v>
      </c>
      <c r="H10" t="s" s="34">
        <v>11</v>
      </c>
    </row>
    <row r="11" ht="36" customHeight="1">
      <c r="A11" s="24"/>
      <c r="B11" s="33">
        <v>7</v>
      </c>
      <c r="C11" s="33">
        <v>2019</v>
      </c>
      <c r="D11" s="33">
        <v>2</v>
      </c>
      <c r="E11" t="s" s="34">
        <v>22</v>
      </c>
      <c r="F11" t="s" s="34">
        <v>9</v>
      </c>
      <c r="G11" t="s" s="34">
        <v>13</v>
      </c>
      <c r="H11" t="s" s="34">
        <v>52</v>
      </c>
    </row>
    <row r="12" ht="36" customHeight="1">
      <c r="A12" s="24"/>
      <c r="B12" s="33">
        <v>8</v>
      </c>
      <c r="C12" s="33">
        <v>2019</v>
      </c>
      <c r="D12" s="33">
        <v>2</v>
      </c>
      <c r="E12" t="s" s="34">
        <v>22</v>
      </c>
      <c r="F12" t="s" s="34">
        <v>9</v>
      </c>
      <c r="G12" t="s" s="34">
        <v>12</v>
      </c>
      <c r="H12" t="s" s="34">
        <v>49</v>
      </c>
    </row>
    <row r="13" ht="36" customHeight="1">
      <c r="A13" s="24"/>
      <c r="B13" s="33">
        <v>9</v>
      </c>
      <c r="C13" s="33">
        <v>2019</v>
      </c>
      <c r="D13" s="33">
        <v>2</v>
      </c>
      <c r="E13" t="s" s="34">
        <v>22</v>
      </c>
      <c r="F13" t="s" s="34">
        <v>9</v>
      </c>
      <c r="G13" t="s" s="34">
        <v>12</v>
      </c>
      <c r="H13" t="s" s="34">
        <v>49</v>
      </c>
    </row>
    <row r="14" ht="36" customHeight="1">
      <c r="A14" s="24"/>
      <c r="B14" s="33">
        <v>10</v>
      </c>
      <c r="C14" s="33">
        <v>2019</v>
      </c>
      <c r="D14" s="33">
        <v>2</v>
      </c>
      <c r="E14" t="s" s="34">
        <v>22</v>
      </c>
      <c r="F14" t="s" s="34">
        <v>9</v>
      </c>
      <c r="G14" t="s" s="34">
        <v>13</v>
      </c>
      <c r="H14" t="s" s="34">
        <v>13</v>
      </c>
    </row>
    <row r="15" ht="36" customHeight="1">
      <c r="A15" s="24"/>
      <c r="B15" s="33">
        <v>11</v>
      </c>
      <c r="C15" s="33">
        <v>2019</v>
      </c>
      <c r="D15" s="33">
        <v>2</v>
      </c>
      <c r="E15" t="s" s="34">
        <v>22</v>
      </c>
      <c r="F15" t="s" s="34">
        <v>9</v>
      </c>
      <c r="G15" t="s" s="34">
        <v>11</v>
      </c>
      <c r="H15" t="s" s="34">
        <v>11</v>
      </c>
    </row>
    <row r="16" ht="36" customHeight="1">
      <c r="A16" s="24"/>
      <c r="B16" s="33">
        <v>12</v>
      </c>
      <c r="C16" s="33">
        <v>2019</v>
      </c>
      <c r="D16" s="33">
        <v>2</v>
      </c>
      <c r="E16" t="s" s="34">
        <v>24</v>
      </c>
      <c r="F16" t="s" s="34">
        <v>9</v>
      </c>
      <c r="G16" t="s" s="34">
        <v>11</v>
      </c>
      <c r="H16" t="s" s="34">
        <v>53</v>
      </c>
    </row>
  </sheetData>
  <mergeCells count="5">
    <mergeCell ref="C3:C4"/>
    <mergeCell ref="D3:D4"/>
    <mergeCell ref="E3:E4"/>
    <mergeCell ref="F3:H3"/>
    <mergeCell ref="B3:B4"/>
  </mergeCells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  <legacyDrawing r:id="rId2"/>
</worksheet>
</file>

<file path=xl/worksheets/sheet7.xml><?xml version="1.0" encoding="utf-8"?>
<worksheet xmlns:r="http://schemas.openxmlformats.org/officeDocument/2006/relationships" xmlns="http://schemas.openxmlformats.org/spreadsheetml/2006/main">
  <dimension ref="A1:H29"/>
  <sheetViews>
    <sheetView workbookViewId="0" showGridLines="0" defaultGridColor="1"/>
  </sheetViews>
  <sheetFormatPr defaultColWidth="10.8333" defaultRowHeight="34" customHeight="1" outlineLevelRow="0" outlineLevelCol="0"/>
  <cols>
    <col min="1" max="2" width="10.8516" style="49" customWidth="1"/>
    <col min="3" max="3" width="17.1719" style="49" customWidth="1"/>
    <col min="4" max="4" width="15.8516" style="49" customWidth="1"/>
    <col min="5" max="5" width="17.6719" style="49" customWidth="1"/>
    <col min="6" max="6" width="10.8516" style="49" customWidth="1"/>
    <col min="7" max="7" width="24.5" style="49" customWidth="1"/>
    <col min="8" max="8" width="23.6719" style="49" customWidth="1"/>
    <col min="9" max="16384" width="10.8516" style="49" customWidth="1"/>
  </cols>
  <sheetData>
    <row r="1" ht="17" customHeight="1">
      <c r="A1" s="24"/>
      <c r="B1" s="24"/>
      <c r="C1" s="24"/>
      <c r="D1" s="24"/>
      <c r="E1" s="24"/>
      <c r="F1" s="24"/>
      <c r="G1" s="24"/>
      <c r="H1" s="24"/>
    </row>
    <row r="2" ht="17" customHeight="1">
      <c r="A2" s="24"/>
      <c r="B2" s="25"/>
      <c r="C2" s="25"/>
      <c r="D2" s="25"/>
      <c r="E2" s="25"/>
      <c r="F2" s="25"/>
      <c r="G2" s="25"/>
      <c r="H2" s="25"/>
    </row>
    <row r="3" ht="34" customHeight="1">
      <c r="A3" s="26"/>
      <c r="B3" t="s" s="27">
        <v>0</v>
      </c>
      <c r="C3" t="s" s="27">
        <v>1</v>
      </c>
      <c r="D3" t="s" s="27">
        <v>2</v>
      </c>
      <c r="E3" t="s" s="27">
        <v>3</v>
      </c>
      <c r="F3" t="s" s="9">
        <v>4</v>
      </c>
      <c r="G3" s="9"/>
      <c r="H3" s="9"/>
    </row>
    <row r="4" ht="34" customHeight="1">
      <c r="A4" s="26"/>
      <c r="B4" s="29"/>
      <c r="C4" s="29"/>
      <c r="D4" s="29"/>
      <c r="E4" s="29"/>
      <c r="F4" t="s" s="9">
        <v>6</v>
      </c>
      <c r="G4" t="s" s="9">
        <v>7</v>
      </c>
      <c r="H4" t="s" s="9">
        <v>21</v>
      </c>
    </row>
    <row r="5" ht="34" customHeight="1">
      <c r="A5" s="24"/>
      <c r="B5" s="31">
        <v>1</v>
      </c>
      <c r="C5" s="31">
        <v>2020</v>
      </c>
      <c r="D5" s="31">
        <v>2</v>
      </c>
      <c r="E5" s="31">
        <v>1</v>
      </c>
      <c r="F5" t="s" s="32">
        <v>9</v>
      </c>
      <c r="G5" t="s" s="32">
        <v>18</v>
      </c>
      <c r="H5" t="s" s="32">
        <v>18</v>
      </c>
    </row>
    <row r="6" ht="34" customHeight="1">
      <c r="A6" s="24"/>
      <c r="B6" s="33">
        <v>2</v>
      </c>
      <c r="C6" s="33">
        <v>2020</v>
      </c>
      <c r="D6" s="33">
        <v>2</v>
      </c>
      <c r="E6" s="33">
        <v>1</v>
      </c>
      <c r="F6" t="s" s="34">
        <v>9</v>
      </c>
      <c r="G6" t="s" s="34">
        <v>12</v>
      </c>
      <c r="H6" t="s" s="34">
        <v>40</v>
      </c>
    </row>
    <row r="7" ht="34" customHeight="1">
      <c r="A7" s="24"/>
      <c r="B7" s="33">
        <v>3</v>
      </c>
      <c r="C7" s="33">
        <v>2020</v>
      </c>
      <c r="D7" s="33">
        <v>2</v>
      </c>
      <c r="E7" s="33">
        <v>1</v>
      </c>
      <c r="F7" t="s" s="34">
        <v>9</v>
      </c>
      <c r="G7" t="s" s="34">
        <v>12</v>
      </c>
      <c r="H7" t="s" s="34">
        <v>40</v>
      </c>
    </row>
    <row r="8" ht="34" customHeight="1">
      <c r="A8" s="24"/>
      <c r="B8" s="33">
        <v>4</v>
      </c>
      <c r="C8" s="33">
        <v>2020</v>
      </c>
      <c r="D8" s="33">
        <v>2</v>
      </c>
      <c r="E8" s="33">
        <v>1</v>
      </c>
      <c r="F8" t="s" s="34">
        <v>9</v>
      </c>
      <c r="G8" t="s" s="34">
        <v>11</v>
      </c>
      <c r="H8" t="s" s="34">
        <v>54</v>
      </c>
    </row>
    <row r="9" ht="34" customHeight="1">
      <c r="A9" s="24"/>
      <c r="B9" s="33">
        <v>5</v>
      </c>
      <c r="C9" s="33">
        <v>2020</v>
      </c>
      <c r="D9" s="33">
        <v>2</v>
      </c>
      <c r="E9" s="33">
        <v>1</v>
      </c>
      <c r="F9" t="s" s="34">
        <v>9</v>
      </c>
      <c r="G9" t="s" s="34">
        <v>11</v>
      </c>
      <c r="H9" t="s" s="34">
        <v>11</v>
      </c>
    </row>
    <row r="10" ht="34" customHeight="1">
      <c r="A10" s="24"/>
      <c r="B10" s="33">
        <v>6</v>
      </c>
      <c r="C10" s="33">
        <v>2020</v>
      </c>
      <c r="D10" s="33">
        <v>2</v>
      </c>
      <c r="E10" s="33">
        <v>1</v>
      </c>
      <c r="F10" t="s" s="34">
        <v>9</v>
      </c>
      <c r="G10" t="s" s="34">
        <v>12</v>
      </c>
      <c r="H10" t="s" s="34">
        <v>40</v>
      </c>
    </row>
    <row r="11" ht="34" customHeight="1">
      <c r="A11" s="24"/>
      <c r="B11" s="33">
        <v>7</v>
      </c>
      <c r="C11" s="33">
        <v>2020</v>
      </c>
      <c r="D11" s="33">
        <v>2</v>
      </c>
      <c r="E11" s="33">
        <v>1</v>
      </c>
      <c r="F11" t="s" s="34">
        <v>9</v>
      </c>
      <c r="G11" t="s" s="34">
        <v>11</v>
      </c>
      <c r="H11" t="s" s="34">
        <v>55</v>
      </c>
    </row>
    <row r="12" ht="34" customHeight="1">
      <c r="A12" s="24"/>
      <c r="B12" s="33">
        <v>8</v>
      </c>
      <c r="C12" s="33">
        <v>2020</v>
      </c>
      <c r="D12" s="33">
        <v>2</v>
      </c>
      <c r="E12" s="33">
        <v>1</v>
      </c>
      <c r="F12" t="s" s="34">
        <v>9</v>
      </c>
      <c r="G12" t="s" s="34">
        <v>56</v>
      </c>
      <c r="H12" t="s" s="34">
        <v>57</v>
      </c>
    </row>
    <row r="13" ht="34" customHeight="1">
      <c r="A13" s="24"/>
      <c r="B13" s="33">
        <v>9</v>
      </c>
      <c r="C13" s="33">
        <v>2020</v>
      </c>
      <c r="D13" s="33">
        <v>2</v>
      </c>
      <c r="E13" s="33">
        <v>1</v>
      </c>
      <c r="F13" t="s" s="34">
        <v>9</v>
      </c>
      <c r="G13" t="s" s="34">
        <v>25</v>
      </c>
      <c r="H13" t="s" s="34">
        <v>25</v>
      </c>
    </row>
    <row r="14" ht="34" customHeight="1">
      <c r="A14" s="24"/>
      <c r="B14" s="33">
        <v>10</v>
      </c>
      <c r="C14" s="33">
        <v>2020</v>
      </c>
      <c r="D14" s="33">
        <v>2</v>
      </c>
      <c r="E14" s="33">
        <v>1</v>
      </c>
      <c r="F14" t="s" s="34">
        <v>9</v>
      </c>
      <c r="G14" t="s" s="34">
        <v>25</v>
      </c>
      <c r="H14" t="s" s="34">
        <v>25</v>
      </c>
    </row>
    <row r="15" ht="34" customHeight="1">
      <c r="A15" s="24"/>
      <c r="B15" s="33">
        <v>11</v>
      </c>
      <c r="C15" s="33">
        <v>2020</v>
      </c>
      <c r="D15" s="33">
        <v>2</v>
      </c>
      <c r="E15" s="33">
        <v>1</v>
      </c>
      <c r="F15" t="s" s="34">
        <v>9</v>
      </c>
      <c r="G15" t="s" s="34">
        <v>25</v>
      </c>
      <c r="H15" t="s" s="34">
        <v>25</v>
      </c>
    </row>
    <row r="16" ht="34" customHeight="1">
      <c r="A16" s="24"/>
      <c r="B16" s="33">
        <v>12</v>
      </c>
      <c r="C16" s="33">
        <v>2020</v>
      </c>
      <c r="D16" s="33">
        <v>2</v>
      </c>
      <c r="E16" s="33">
        <v>1</v>
      </c>
      <c r="F16" t="s" s="34">
        <v>9</v>
      </c>
      <c r="G16" t="s" s="34">
        <v>25</v>
      </c>
      <c r="H16" t="s" s="34">
        <v>25</v>
      </c>
    </row>
    <row r="17" ht="34" customHeight="1">
      <c r="A17" s="24"/>
      <c r="B17" s="33">
        <v>13</v>
      </c>
      <c r="C17" s="33">
        <v>2020</v>
      </c>
      <c r="D17" s="33">
        <v>2</v>
      </c>
      <c r="E17" s="33">
        <v>1</v>
      </c>
      <c r="F17" t="s" s="34">
        <v>9</v>
      </c>
      <c r="G17" t="s" s="34">
        <v>13</v>
      </c>
      <c r="H17" t="s" s="34">
        <v>34</v>
      </c>
    </row>
    <row r="18" ht="34" customHeight="1">
      <c r="A18" s="24"/>
      <c r="B18" s="33">
        <v>14</v>
      </c>
      <c r="C18" s="33">
        <v>2020</v>
      </c>
      <c r="D18" s="33">
        <v>2</v>
      </c>
      <c r="E18" s="33">
        <v>1</v>
      </c>
      <c r="F18" t="s" s="34">
        <v>9</v>
      </c>
      <c r="G18" t="s" s="34">
        <v>13</v>
      </c>
      <c r="H18" t="s" s="34">
        <v>34</v>
      </c>
    </row>
    <row r="19" ht="34" customHeight="1">
      <c r="A19" s="24"/>
      <c r="B19" s="33">
        <v>15</v>
      </c>
      <c r="C19" s="33">
        <v>2020</v>
      </c>
      <c r="D19" s="33">
        <v>2</v>
      </c>
      <c r="E19" s="33">
        <v>1</v>
      </c>
      <c r="F19" t="s" s="34">
        <v>9</v>
      </c>
      <c r="G19" t="s" s="34">
        <v>13</v>
      </c>
      <c r="H19" t="s" s="34">
        <v>34</v>
      </c>
    </row>
    <row r="20" ht="34" customHeight="1">
      <c r="A20" s="24"/>
      <c r="B20" s="33">
        <v>16</v>
      </c>
      <c r="C20" s="33">
        <v>2020</v>
      </c>
      <c r="D20" s="33">
        <v>2</v>
      </c>
      <c r="E20" s="33">
        <v>1</v>
      </c>
      <c r="F20" t="s" s="34">
        <v>9</v>
      </c>
      <c r="G20" t="s" s="34">
        <v>25</v>
      </c>
      <c r="H20" t="s" s="34">
        <v>25</v>
      </c>
    </row>
    <row r="21" ht="34" customHeight="1">
      <c r="A21" s="24"/>
      <c r="B21" s="33">
        <v>17</v>
      </c>
      <c r="C21" s="33">
        <v>2020</v>
      </c>
      <c r="D21" s="33">
        <v>2</v>
      </c>
      <c r="E21" s="33">
        <v>1</v>
      </c>
      <c r="F21" t="s" s="34">
        <v>9</v>
      </c>
      <c r="G21" t="s" s="34">
        <v>25</v>
      </c>
      <c r="H21" t="s" s="34">
        <v>25</v>
      </c>
    </row>
    <row r="22" ht="34" customHeight="1">
      <c r="A22" s="24"/>
      <c r="B22" s="33">
        <v>18</v>
      </c>
      <c r="C22" s="33">
        <v>2020</v>
      </c>
      <c r="D22" s="33">
        <v>2</v>
      </c>
      <c r="E22" s="33">
        <v>1</v>
      </c>
      <c r="F22" t="s" s="34">
        <v>9</v>
      </c>
      <c r="G22" t="s" s="34">
        <v>25</v>
      </c>
      <c r="H22" t="s" s="34">
        <v>25</v>
      </c>
    </row>
    <row r="23" ht="34" customHeight="1">
      <c r="A23" s="24"/>
      <c r="B23" s="33">
        <v>19</v>
      </c>
      <c r="C23" s="33">
        <v>2020</v>
      </c>
      <c r="D23" s="33">
        <v>2</v>
      </c>
      <c r="E23" s="33">
        <v>1</v>
      </c>
      <c r="F23" t="s" s="34">
        <v>9</v>
      </c>
      <c r="G23" t="s" s="34">
        <v>56</v>
      </c>
      <c r="H23" t="s" s="34">
        <v>58</v>
      </c>
    </row>
    <row r="24" ht="34" customHeight="1">
      <c r="A24" s="24"/>
      <c r="B24" s="33">
        <v>20</v>
      </c>
      <c r="C24" s="33">
        <v>2020</v>
      </c>
      <c r="D24" s="33">
        <v>2</v>
      </c>
      <c r="E24" s="33">
        <v>1</v>
      </c>
      <c r="F24" t="s" s="34">
        <v>9</v>
      </c>
      <c r="G24" t="s" s="34">
        <v>11</v>
      </c>
      <c r="H24" t="s" s="34">
        <v>11</v>
      </c>
    </row>
    <row r="25" ht="34" customHeight="1">
      <c r="A25" s="24"/>
      <c r="B25" s="33">
        <v>21</v>
      </c>
      <c r="C25" s="33">
        <v>2020</v>
      </c>
      <c r="D25" s="33">
        <v>2</v>
      </c>
      <c r="E25" s="33">
        <v>1</v>
      </c>
      <c r="F25" t="s" s="34">
        <v>9</v>
      </c>
      <c r="G25" t="s" s="34">
        <v>11</v>
      </c>
      <c r="H25" t="s" s="34">
        <v>11</v>
      </c>
    </row>
    <row r="26" ht="34" customHeight="1">
      <c r="A26" s="24"/>
      <c r="B26" s="33">
        <v>22</v>
      </c>
      <c r="C26" s="33">
        <v>2020</v>
      </c>
      <c r="D26" s="33">
        <v>2</v>
      </c>
      <c r="E26" s="33">
        <v>1</v>
      </c>
      <c r="F26" t="s" s="34">
        <v>9</v>
      </c>
      <c r="G26" t="s" s="34">
        <v>11</v>
      </c>
      <c r="H26" t="s" s="34">
        <v>11</v>
      </c>
    </row>
    <row r="27" ht="34" customHeight="1">
      <c r="A27" s="24"/>
      <c r="B27" s="33">
        <v>23</v>
      </c>
      <c r="C27" s="33">
        <v>2020</v>
      </c>
      <c r="D27" s="33">
        <v>2</v>
      </c>
      <c r="E27" s="33">
        <v>1</v>
      </c>
      <c r="F27" t="s" s="34">
        <v>9</v>
      </c>
      <c r="G27" t="s" s="34">
        <v>11</v>
      </c>
      <c r="H27" t="s" s="34">
        <v>11</v>
      </c>
    </row>
    <row r="28" ht="34" customHeight="1">
      <c r="A28" s="24"/>
      <c r="B28" s="33">
        <v>24</v>
      </c>
      <c r="C28" s="33">
        <v>2020</v>
      </c>
      <c r="D28" s="33">
        <v>2</v>
      </c>
      <c r="E28" s="33">
        <v>1</v>
      </c>
      <c r="F28" t="s" s="34">
        <v>9</v>
      </c>
      <c r="G28" t="s" s="34">
        <v>59</v>
      </c>
      <c r="H28" t="s" s="34">
        <v>59</v>
      </c>
    </row>
    <row r="29" ht="34" customHeight="1">
      <c r="A29" s="24"/>
      <c r="B29" s="33">
        <v>25</v>
      </c>
      <c r="C29" s="33">
        <v>2020</v>
      </c>
      <c r="D29" s="33">
        <v>2</v>
      </c>
      <c r="E29" s="33">
        <v>1</v>
      </c>
      <c r="F29" t="s" s="34">
        <v>9</v>
      </c>
      <c r="G29" t="s" s="34">
        <v>12</v>
      </c>
      <c r="H29" t="s" s="34">
        <v>12</v>
      </c>
    </row>
  </sheetData>
  <mergeCells count="5">
    <mergeCell ref="F3:H3"/>
    <mergeCell ref="C3:C4"/>
    <mergeCell ref="D3:D4"/>
    <mergeCell ref="E3:E4"/>
    <mergeCell ref="B3:B4"/>
  </mergeCells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  <legacyDrawing r:id="rId2"/>
</worksheet>
</file>

<file path=xl/worksheets/sheet8.xml><?xml version="1.0" encoding="utf-8"?>
<worksheet xmlns:r="http://schemas.openxmlformats.org/officeDocument/2006/relationships" xmlns="http://schemas.openxmlformats.org/spreadsheetml/2006/main">
  <dimension ref="A1:H10"/>
  <sheetViews>
    <sheetView workbookViewId="0" showGridLines="0" defaultGridColor="1"/>
  </sheetViews>
  <sheetFormatPr defaultColWidth="10.8333" defaultRowHeight="40" customHeight="1" outlineLevelRow="0" outlineLevelCol="0"/>
  <cols>
    <col min="1" max="1" width="10.8516" style="50" customWidth="1"/>
    <col min="2" max="2" width="9.35156" style="50" customWidth="1"/>
    <col min="3" max="3" width="17.6719" style="50" customWidth="1"/>
    <col min="4" max="4" width="10.8516" style="50" customWidth="1"/>
    <col min="5" max="5" width="14.1719" style="50" customWidth="1"/>
    <col min="6" max="6" width="10.8516" style="50" customWidth="1"/>
    <col min="7" max="7" width="17.3516" style="50" customWidth="1"/>
    <col min="8" max="8" width="26.3516" style="50" customWidth="1"/>
    <col min="9" max="16384" width="10.8516" style="50" customWidth="1"/>
  </cols>
  <sheetData>
    <row r="1" ht="17" customHeight="1">
      <c r="A1" s="36"/>
      <c r="B1" s="36"/>
      <c r="C1" s="36"/>
      <c r="D1" s="36"/>
      <c r="E1" s="36"/>
      <c r="F1" s="36"/>
      <c r="G1" s="36"/>
      <c r="H1" s="36"/>
    </row>
    <row r="2" ht="17" customHeight="1">
      <c r="A2" s="36"/>
      <c r="B2" s="37"/>
      <c r="C2" s="37"/>
      <c r="D2" s="37"/>
      <c r="E2" s="37"/>
      <c r="F2" s="37"/>
      <c r="G2" s="37"/>
      <c r="H2" s="37"/>
    </row>
    <row r="3" ht="40" customHeight="1">
      <c r="A3" s="38"/>
      <c r="B3" t="s" s="27">
        <v>0</v>
      </c>
      <c r="C3" t="s" s="27">
        <v>1</v>
      </c>
      <c r="D3" t="s" s="27">
        <v>2</v>
      </c>
      <c r="E3" t="s" s="27">
        <v>3</v>
      </c>
      <c r="F3" t="s" s="9">
        <v>4</v>
      </c>
      <c r="G3" s="9"/>
      <c r="H3" s="9"/>
    </row>
    <row r="4" ht="40" customHeight="1">
      <c r="A4" s="38"/>
      <c r="B4" s="29"/>
      <c r="C4" s="29"/>
      <c r="D4" s="29"/>
      <c r="E4" s="29"/>
      <c r="F4" t="s" s="9">
        <v>6</v>
      </c>
      <c r="G4" t="s" s="9">
        <v>7</v>
      </c>
      <c r="H4" t="s" s="9">
        <v>21</v>
      </c>
    </row>
    <row r="5" ht="40" customHeight="1">
      <c r="A5" s="36"/>
      <c r="B5" s="41">
        <v>1</v>
      </c>
      <c r="C5" s="41">
        <v>2021</v>
      </c>
      <c r="D5" s="41">
        <v>2</v>
      </c>
      <c r="E5" s="41">
        <v>1</v>
      </c>
      <c r="F5" t="s" s="51">
        <v>9</v>
      </c>
      <c r="G5" t="s" s="51">
        <v>13</v>
      </c>
      <c r="H5" t="s" s="51">
        <v>34</v>
      </c>
    </row>
    <row r="6" ht="40" customHeight="1">
      <c r="A6" s="36"/>
      <c r="B6" s="42">
        <v>2</v>
      </c>
      <c r="C6" s="42">
        <v>2021</v>
      </c>
      <c r="D6" s="42">
        <v>2</v>
      </c>
      <c r="E6" s="42">
        <v>1</v>
      </c>
      <c r="F6" t="s" s="52">
        <v>9</v>
      </c>
      <c r="G6" t="s" s="52">
        <v>11</v>
      </c>
      <c r="H6" t="s" s="52">
        <v>11</v>
      </c>
    </row>
    <row r="7" ht="40" customHeight="1">
      <c r="A7" s="36"/>
      <c r="B7" s="42">
        <v>3</v>
      </c>
      <c r="C7" s="42">
        <v>2021</v>
      </c>
      <c r="D7" s="42">
        <v>2</v>
      </c>
      <c r="E7" s="42">
        <v>1</v>
      </c>
      <c r="F7" t="s" s="52">
        <v>9</v>
      </c>
      <c r="G7" t="s" s="52">
        <v>60</v>
      </c>
      <c r="H7" t="s" s="52">
        <v>60</v>
      </c>
    </row>
    <row r="8" ht="40" customHeight="1">
      <c r="A8" s="36"/>
      <c r="B8" s="42">
        <v>4</v>
      </c>
      <c r="C8" s="42">
        <v>2021</v>
      </c>
      <c r="D8" s="42">
        <v>2</v>
      </c>
      <c r="E8" s="42">
        <v>1</v>
      </c>
      <c r="F8" t="s" s="52">
        <v>9</v>
      </c>
      <c r="G8" t="s" s="52">
        <v>12</v>
      </c>
      <c r="H8" t="s" s="52">
        <v>40</v>
      </c>
    </row>
    <row r="9" ht="40" customHeight="1">
      <c r="A9" s="36"/>
      <c r="B9" s="42">
        <v>5</v>
      </c>
      <c r="C9" s="42">
        <v>2021</v>
      </c>
      <c r="D9" s="42">
        <v>2</v>
      </c>
      <c r="E9" s="42">
        <v>1</v>
      </c>
      <c r="F9" t="s" s="52">
        <v>9</v>
      </c>
      <c r="G9" t="s" s="52">
        <v>12</v>
      </c>
      <c r="H9" t="s" s="52">
        <v>61</v>
      </c>
    </row>
    <row r="10" ht="17" customHeight="1">
      <c r="A10" s="36"/>
      <c r="B10" s="36"/>
      <c r="C10" s="36"/>
      <c r="D10" s="36"/>
      <c r="E10" s="36"/>
      <c r="F10" s="36"/>
      <c r="G10" s="36"/>
      <c r="H10" s="36"/>
    </row>
  </sheetData>
  <mergeCells count="5">
    <mergeCell ref="B3:B4"/>
    <mergeCell ref="C3:C4"/>
    <mergeCell ref="D3:D4"/>
    <mergeCell ref="E3:E4"/>
    <mergeCell ref="F3:H3"/>
  </mergeCells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  <legacyDrawing r:id="rId2"/>
</worksheet>
</file>

<file path=xl/worksheets/sheet9.xml><?xml version="1.0" encoding="utf-8"?>
<worksheet xmlns:r="http://schemas.openxmlformats.org/officeDocument/2006/relationships" xmlns="http://schemas.openxmlformats.org/spreadsheetml/2006/main">
  <dimension ref="A1:H14"/>
  <sheetViews>
    <sheetView workbookViewId="0" showGridLines="0" defaultGridColor="1"/>
  </sheetViews>
  <sheetFormatPr defaultColWidth="10.8333" defaultRowHeight="32" customHeight="1" outlineLevelRow="0" outlineLevelCol="0"/>
  <cols>
    <col min="1" max="2" width="10.8516" style="53" customWidth="1"/>
    <col min="3" max="3" width="16.1719" style="53" customWidth="1"/>
    <col min="4" max="4" width="13.1719" style="53" customWidth="1"/>
    <col min="5" max="5" width="17.6719" style="53" customWidth="1"/>
    <col min="6" max="6" width="12.5" style="53" customWidth="1"/>
    <col min="7" max="7" width="20.6719" style="53" customWidth="1"/>
    <col min="8" max="8" width="22.6719" style="53" customWidth="1"/>
    <col min="9" max="16384" width="10.8516" style="53" customWidth="1"/>
  </cols>
  <sheetData>
    <row r="1" ht="17" customHeight="1">
      <c r="A1" s="36"/>
      <c r="B1" s="36"/>
      <c r="C1" s="36"/>
      <c r="D1" s="36"/>
      <c r="E1" s="36"/>
      <c r="F1" s="36"/>
      <c r="G1" s="36"/>
      <c r="H1" s="36"/>
    </row>
    <row r="2" ht="17" customHeight="1">
      <c r="A2" s="36"/>
      <c r="B2" s="36"/>
      <c r="C2" s="36"/>
      <c r="D2" s="36"/>
      <c r="E2" s="36"/>
      <c r="F2" s="36"/>
      <c r="G2" s="36"/>
      <c r="H2" s="36"/>
    </row>
    <row r="3" ht="17" customHeight="1">
      <c r="A3" s="36"/>
      <c r="B3" s="36"/>
      <c r="C3" s="36"/>
      <c r="D3" s="36"/>
      <c r="E3" s="36"/>
      <c r="F3" s="36"/>
      <c r="G3" s="36"/>
      <c r="H3" s="36"/>
    </row>
    <row r="4" ht="17" customHeight="1">
      <c r="A4" s="36"/>
      <c r="B4" s="37"/>
      <c r="C4" s="37"/>
      <c r="D4" s="37"/>
      <c r="E4" s="37"/>
      <c r="F4" s="37"/>
      <c r="G4" s="37"/>
      <c r="H4" s="37"/>
    </row>
    <row r="5" ht="32" customHeight="1">
      <c r="A5" s="38"/>
      <c r="B5" t="s" s="27">
        <v>0</v>
      </c>
      <c r="C5" t="s" s="27">
        <v>1</v>
      </c>
      <c r="D5" t="s" s="27">
        <v>2</v>
      </c>
      <c r="E5" t="s" s="27">
        <v>3</v>
      </c>
      <c r="F5" t="s" s="9">
        <v>4</v>
      </c>
      <c r="G5" s="9"/>
      <c r="H5" s="9"/>
    </row>
    <row r="6" ht="32" customHeight="1">
      <c r="A6" s="38"/>
      <c r="B6" s="29"/>
      <c r="C6" s="29"/>
      <c r="D6" s="29"/>
      <c r="E6" s="29"/>
      <c r="F6" t="s" s="9">
        <v>6</v>
      </c>
      <c r="G6" t="s" s="9">
        <v>7</v>
      </c>
      <c r="H6" t="s" s="9">
        <v>21</v>
      </c>
    </row>
    <row r="7" ht="32" customHeight="1">
      <c r="A7" s="36"/>
      <c r="B7" s="41">
        <v>1</v>
      </c>
      <c r="C7" s="41">
        <v>2022</v>
      </c>
      <c r="D7" s="41">
        <v>2</v>
      </c>
      <c r="E7" t="s" s="51">
        <v>24</v>
      </c>
      <c r="F7" t="s" s="51">
        <v>9</v>
      </c>
      <c r="G7" t="s" s="51">
        <v>20</v>
      </c>
      <c r="H7" t="s" s="51">
        <v>20</v>
      </c>
    </row>
    <row r="8" ht="32" customHeight="1">
      <c r="A8" s="36"/>
      <c r="B8" s="42">
        <v>2</v>
      </c>
      <c r="C8" s="42">
        <v>2022</v>
      </c>
      <c r="D8" s="42">
        <v>2</v>
      </c>
      <c r="E8" t="s" s="52">
        <v>22</v>
      </c>
      <c r="F8" t="s" s="52">
        <v>9</v>
      </c>
      <c r="G8" t="s" s="52">
        <v>11</v>
      </c>
      <c r="H8" t="s" s="52">
        <v>62</v>
      </c>
    </row>
    <row r="9" ht="32" customHeight="1">
      <c r="A9" s="36"/>
      <c r="B9" s="42">
        <v>3</v>
      </c>
      <c r="C9" s="42">
        <v>2022</v>
      </c>
      <c r="D9" s="42">
        <v>2</v>
      </c>
      <c r="E9" t="s" s="52">
        <v>22</v>
      </c>
      <c r="F9" t="s" s="52">
        <v>9</v>
      </c>
      <c r="G9" t="s" s="52">
        <v>13</v>
      </c>
      <c r="H9" t="s" s="52">
        <v>13</v>
      </c>
    </row>
    <row r="10" ht="32" customHeight="1">
      <c r="A10" s="36"/>
      <c r="B10" s="42">
        <v>4</v>
      </c>
      <c r="C10" s="42">
        <v>2022</v>
      </c>
      <c r="D10" s="42">
        <v>2</v>
      </c>
      <c r="E10" t="s" s="52">
        <v>22</v>
      </c>
      <c r="F10" t="s" s="52">
        <v>9</v>
      </c>
      <c r="G10" t="s" s="52">
        <v>11</v>
      </c>
      <c r="H10" t="s" s="52">
        <v>11</v>
      </c>
    </row>
    <row r="11" ht="32" customHeight="1">
      <c r="A11" s="36"/>
      <c r="B11" s="42">
        <v>5</v>
      </c>
      <c r="C11" s="42">
        <v>2022</v>
      </c>
      <c r="D11" s="42">
        <v>2</v>
      </c>
      <c r="E11" t="s" s="52">
        <v>22</v>
      </c>
      <c r="F11" t="s" s="52">
        <v>9</v>
      </c>
      <c r="G11" t="s" s="52">
        <v>13</v>
      </c>
      <c r="H11" t="s" s="52">
        <v>13</v>
      </c>
    </row>
    <row r="12" ht="32" customHeight="1">
      <c r="A12" s="36"/>
      <c r="B12" s="42">
        <v>6</v>
      </c>
      <c r="C12" s="42">
        <v>2022</v>
      </c>
      <c r="D12" s="42">
        <v>2</v>
      </c>
      <c r="E12" t="s" s="52">
        <v>22</v>
      </c>
      <c r="F12" t="s" s="52">
        <v>9</v>
      </c>
      <c r="G12" t="s" s="52">
        <v>12</v>
      </c>
      <c r="H12" t="s" s="52">
        <v>40</v>
      </c>
    </row>
    <row r="13" ht="32" customHeight="1">
      <c r="A13" s="36"/>
      <c r="B13" s="42">
        <v>7</v>
      </c>
      <c r="C13" s="42">
        <v>2022</v>
      </c>
      <c r="D13" s="42">
        <v>2</v>
      </c>
      <c r="E13" t="s" s="52">
        <v>22</v>
      </c>
      <c r="F13" t="s" s="52">
        <v>9</v>
      </c>
      <c r="G13" t="s" s="52">
        <v>63</v>
      </c>
      <c r="H13" t="s" s="52">
        <v>64</v>
      </c>
    </row>
    <row r="14" ht="32" customHeight="1">
      <c r="A14" s="36"/>
      <c r="B14" s="42">
        <v>8</v>
      </c>
      <c r="C14" s="42">
        <v>2022</v>
      </c>
      <c r="D14" s="42">
        <v>2</v>
      </c>
      <c r="E14" t="s" s="52">
        <v>22</v>
      </c>
      <c r="F14" t="s" s="52">
        <v>9</v>
      </c>
      <c r="G14" t="s" s="52">
        <v>12</v>
      </c>
      <c r="H14" t="s" s="52">
        <v>64</v>
      </c>
    </row>
  </sheetData>
  <mergeCells count="5">
    <mergeCell ref="B5:B6"/>
    <mergeCell ref="C5:C6"/>
    <mergeCell ref="D5:D6"/>
    <mergeCell ref="E5:E6"/>
    <mergeCell ref="F5:H5"/>
  </mergeCells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  <legacyDrawing r:id="rId2"/>
</worksheet>
</file>

<file path=xl/worksheets/sheet10.xml><?xml version="1.0" encoding="utf-8"?>
<worksheet xmlns:r="http://schemas.openxmlformats.org/officeDocument/2006/relationships" xmlns="http://schemas.openxmlformats.org/spreadsheetml/2006/main">
  <dimension ref="A1:H125"/>
  <sheetViews>
    <sheetView workbookViewId="0" showGridLines="0" defaultGridColor="1"/>
  </sheetViews>
  <sheetFormatPr defaultColWidth="10.8333" defaultRowHeight="32" customHeight="1" outlineLevelRow="0" outlineLevelCol="0"/>
  <cols>
    <col min="1" max="2" width="10.8516" style="54" customWidth="1"/>
    <col min="3" max="3" width="13.8516" style="54" customWidth="1"/>
    <col min="4" max="4" width="16.1719" style="54" customWidth="1"/>
    <col min="5" max="5" width="17.5" style="54" customWidth="1"/>
    <col min="6" max="6" width="10.8516" style="54" customWidth="1"/>
    <col min="7" max="7" width="33.8516" style="54" customWidth="1"/>
    <col min="8" max="8" width="30.3516" style="54" customWidth="1"/>
    <col min="9" max="16384" width="10.8516" style="54" customWidth="1"/>
  </cols>
  <sheetData>
    <row r="1" ht="17" customHeight="1">
      <c r="A1" s="36"/>
      <c r="B1" s="36"/>
      <c r="C1" s="36"/>
      <c r="D1" s="36"/>
      <c r="E1" s="36"/>
      <c r="F1" s="36"/>
      <c r="G1" s="36"/>
      <c r="H1" s="36"/>
    </row>
    <row r="2" ht="17" customHeight="1">
      <c r="A2" s="36"/>
      <c r="B2" s="37"/>
      <c r="C2" s="37"/>
      <c r="D2" s="37"/>
      <c r="E2" s="37"/>
      <c r="F2" s="37"/>
      <c r="G2" s="37"/>
      <c r="H2" s="37"/>
    </row>
    <row r="3" ht="32" customHeight="1">
      <c r="A3" s="38"/>
      <c r="B3" t="s" s="27">
        <v>0</v>
      </c>
      <c r="C3" t="s" s="27">
        <v>1</v>
      </c>
      <c r="D3" t="s" s="27">
        <v>2</v>
      </c>
      <c r="E3" t="s" s="27">
        <v>3</v>
      </c>
      <c r="F3" t="s" s="9">
        <v>4</v>
      </c>
      <c r="G3" s="9"/>
      <c r="H3" s="9"/>
    </row>
    <row r="4" ht="32" customHeight="1">
      <c r="A4" s="38"/>
      <c r="B4" s="29"/>
      <c r="C4" s="29"/>
      <c r="D4" s="29"/>
      <c r="E4" s="29"/>
      <c r="F4" t="s" s="9">
        <v>6</v>
      </c>
      <c r="G4" t="s" s="9">
        <v>7</v>
      </c>
      <c r="H4" t="s" s="9">
        <v>21</v>
      </c>
    </row>
    <row r="5" ht="32" customHeight="1">
      <c r="A5" s="36"/>
      <c r="B5" s="41">
        <v>1</v>
      </c>
      <c r="C5" s="41">
        <v>2023</v>
      </c>
      <c r="D5" s="41">
        <v>2</v>
      </c>
      <c r="E5" t="s" s="51">
        <v>22</v>
      </c>
      <c r="F5" t="s" s="32">
        <v>9</v>
      </c>
      <c r="G5" t="s" s="32">
        <v>12</v>
      </c>
      <c r="H5" t="s" s="32">
        <v>40</v>
      </c>
    </row>
    <row r="6" ht="32" customHeight="1">
      <c r="A6" s="36"/>
      <c r="B6" s="42">
        <v>2</v>
      </c>
      <c r="C6" s="42">
        <v>2023</v>
      </c>
      <c r="D6" s="42">
        <v>2</v>
      </c>
      <c r="E6" t="s" s="52">
        <v>24</v>
      </c>
      <c r="F6" t="s" s="34">
        <v>9</v>
      </c>
      <c r="G6" t="s" s="34">
        <v>11</v>
      </c>
      <c r="H6" t="s" s="34">
        <v>65</v>
      </c>
    </row>
    <row r="7" ht="32" customHeight="1">
      <c r="A7" s="36"/>
      <c r="B7" s="42">
        <v>3</v>
      </c>
      <c r="C7" s="42">
        <v>2023</v>
      </c>
      <c r="D7" s="42">
        <v>2</v>
      </c>
      <c r="E7" t="s" s="52">
        <v>22</v>
      </c>
      <c r="F7" t="s" s="34">
        <v>9</v>
      </c>
      <c r="G7" t="s" s="34">
        <v>13</v>
      </c>
      <c r="H7" t="s" s="34">
        <v>13</v>
      </c>
    </row>
    <row r="8" ht="32" customHeight="1">
      <c r="A8" s="36"/>
      <c r="B8" s="42">
        <v>4</v>
      </c>
      <c r="C8" s="42">
        <v>2023</v>
      </c>
      <c r="D8" s="42">
        <v>2</v>
      </c>
      <c r="E8" t="s" s="52">
        <v>22</v>
      </c>
      <c r="F8" t="s" s="34">
        <v>9</v>
      </c>
      <c r="G8" t="s" s="34">
        <v>12</v>
      </c>
      <c r="H8" t="s" s="34">
        <v>40</v>
      </c>
    </row>
    <row r="9" ht="32" customHeight="1">
      <c r="A9" s="36"/>
      <c r="B9" s="42">
        <v>5</v>
      </c>
      <c r="C9" s="42">
        <v>2023</v>
      </c>
      <c r="D9" s="42">
        <v>2</v>
      </c>
      <c r="E9" t="s" s="52">
        <v>22</v>
      </c>
      <c r="F9" t="s" s="34">
        <v>9</v>
      </c>
      <c r="G9" t="s" s="34">
        <v>13</v>
      </c>
      <c r="H9" t="s" s="34">
        <v>13</v>
      </c>
    </row>
    <row r="10" ht="32" customHeight="1">
      <c r="A10" s="36"/>
      <c r="B10" s="42">
        <v>6</v>
      </c>
      <c r="C10" s="42">
        <v>2023</v>
      </c>
      <c r="D10" s="42">
        <v>2</v>
      </c>
      <c r="E10" t="s" s="52">
        <v>24</v>
      </c>
      <c r="F10" t="s" s="34">
        <v>9</v>
      </c>
      <c r="G10" t="s" s="34">
        <v>66</v>
      </c>
      <c r="H10" t="s" s="34">
        <v>67</v>
      </c>
    </row>
    <row r="11" ht="32" customHeight="1">
      <c r="A11" s="36"/>
      <c r="B11" s="42">
        <v>7</v>
      </c>
      <c r="C11" s="42">
        <v>2023</v>
      </c>
      <c r="D11" s="42">
        <v>2</v>
      </c>
      <c r="E11" t="s" s="52">
        <v>22</v>
      </c>
      <c r="F11" t="s" s="34">
        <v>9</v>
      </c>
      <c r="G11" t="s" s="34">
        <v>13</v>
      </c>
      <c r="H11" t="s" s="34">
        <v>13</v>
      </c>
    </row>
    <row r="12" ht="32" customHeight="1">
      <c r="A12" s="36"/>
      <c r="B12" s="42">
        <v>8</v>
      </c>
      <c r="C12" s="42">
        <v>2023</v>
      </c>
      <c r="D12" s="42">
        <v>2</v>
      </c>
      <c r="E12" t="s" s="52">
        <v>22</v>
      </c>
      <c r="F12" t="s" s="34">
        <v>9</v>
      </c>
      <c r="G12" t="s" s="34">
        <v>13</v>
      </c>
      <c r="H12" t="s" s="34">
        <v>13</v>
      </c>
    </row>
    <row r="13" ht="32" customHeight="1">
      <c r="A13" s="36"/>
      <c r="B13" s="42">
        <v>9</v>
      </c>
      <c r="C13" s="42">
        <v>2023</v>
      </c>
      <c r="D13" s="42">
        <v>2</v>
      </c>
      <c r="E13" t="s" s="52">
        <v>22</v>
      </c>
      <c r="F13" t="s" s="34">
        <v>9</v>
      </c>
      <c r="G13" t="s" s="34">
        <v>13</v>
      </c>
      <c r="H13" t="s" s="34">
        <v>68</v>
      </c>
    </row>
    <row r="14" ht="32" customHeight="1">
      <c r="A14" s="36"/>
      <c r="B14" s="42">
        <v>10</v>
      </c>
      <c r="C14" s="42">
        <v>2023</v>
      </c>
      <c r="D14" s="42">
        <v>2</v>
      </c>
      <c r="E14" t="s" s="52">
        <v>22</v>
      </c>
      <c r="F14" t="s" s="34">
        <v>9</v>
      </c>
      <c r="G14" t="s" s="34">
        <v>66</v>
      </c>
      <c r="H14" t="s" s="34">
        <v>69</v>
      </c>
    </row>
    <row r="15" ht="32" customHeight="1">
      <c r="A15" s="36"/>
      <c r="B15" s="42">
        <v>11</v>
      </c>
      <c r="C15" s="42">
        <v>2023</v>
      </c>
      <c r="D15" s="42">
        <v>2</v>
      </c>
      <c r="E15" t="s" s="52">
        <v>22</v>
      </c>
      <c r="F15" t="s" s="34">
        <v>9</v>
      </c>
      <c r="G15" t="s" s="34">
        <v>46</v>
      </c>
      <c r="H15" t="s" s="34">
        <v>47</v>
      </c>
    </row>
    <row r="16" ht="32" customHeight="1">
      <c r="A16" s="36"/>
      <c r="B16" s="42">
        <v>12</v>
      </c>
      <c r="C16" s="42">
        <v>2023</v>
      </c>
      <c r="D16" s="42">
        <v>2</v>
      </c>
      <c r="E16" t="s" s="52">
        <v>22</v>
      </c>
      <c r="F16" t="s" s="34">
        <v>9</v>
      </c>
      <c r="G16" t="s" s="34">
        <v>11</v>
      </c>
      <c r="H16" t="s" s="34">
        <v>11</v>
      </c>
    </row>
    <row r="17" ht="32" customHeight="1">
      <c r="A17" s="36"/>
      <c r="B17" s="42">
        <v>13</v>
      </c>
      <c r="C17" s="42">
        <v>2023</v>
      </c>
      <c r="D17" s="42">
        <v>2</v>
      </c>
      <c r="E17" t="s" s="52">
        <v>22</v>
      </c>
      <c r="F17" t="s" s="34">
        <v>9</v>
      </c>
      <c r="G17" t="s" s="34">
        <v>12</v>
      </c>
      <c r="H17" t="s" s="34">
        <v>70</v>
      </c>
    </row>
    <row r="18" ht="32" customHeight="1">
      <c r="A18" s="36"/>
      <c r="B18" s="42">
        <v>14</v>
      </c>
      <c r="C18" s="42">
        <v>2023</v>
      </c>
      <c r="D18" s="42">
        <v>2</v>
      </c>
      <c r="E18" t="s" s="52">
        <v>22</v>
      </c>
      <c r="F18" t="s" s="34">
        <v>9</v>
      </c>
      <c r="G18" t="s" s="34">
        <v>11</v>
      </c>
      <c r="H18" t="s" s="34">
        <v>11</v>
      </c>
    </row>
    <row r="19" ht="32" customHeight="1">
      <c r="A19" s="36"/>
      <c r="B19" s="42">
        <v>15</v>
      </c>
      <c r="C19" s="42">
        <v>2023</v>
      </c>
      <c r="D19" s="42">
        <v>2</v>
      </c>
      <c r="E19" t="s" s="52">
        <v>22</v>
      </c>
      <c r="F19" t="s" s="34">
        <v>9</v>
      </c>
      <c r="G19" t="s" s="34">
        <v>12</v>
      </c>
      <c r="H19" t="s" s="34">
        <v>71</v>
      </c>
    </row>
    <row r="20" ht="32" customHeight="1">
      <c r="A20" s="36"/>
      <c r="B20" s="42">
        <v>16</v>
      </c>
      <c r="C20" s="42">
        <v>2023</v>
      </c>
      <c r="D20" s="42">
        <v>2</v>
      </c>
      <c r="E20" t="s" s="52">
        <v>22</v>
      </c>
      <c r="F20" t="s" s="34">
        <v>9</v>
      </c>
      <c r="G20" t="s" s="34">
        <v>20</v>
      </c>
      <c r="H20" t="s" s="34">
        <v>20</v>
      </c>
    </row>
    <row r="21" ht="32" customHeight="1">
      <c r="A21" s="36"/>
      <c r="B21" s="42">
        <v>17</v>
      </c>
      <c r="C21" s="42">
        <v>2023</v>
      </c>
      <c r="D21" s="42">
        <v>2</v>
      </c>
      <c r="E21" t="s" s="52">
        <v>22</v>
      </c>
      <c r="F21" t="s" s="34">
        <v>9</v>
      </c>
      <c r="G21" t="s" s="34">
        <v>12</v>
      </c>
      <c r="H21" t="s" s="34">
        <v>40</v>
      </c>
    </row>
    <row r="22" ht="32" customHeight="1">
      <c r="A22" s="36"/>
      <c r="B22" s="42">
        <v>18</v>
      </c>
      <c r="C22" s="42">
        <v>2023</v>
      </c>
      <c r="D22" s="42">
        <v>2</v>
      </c>
      <c r="E22" t="s" s="52">
        <v>22</v>
      </c>
      <c r="F22" t="s" s="34">
        <v>9</v>
      </c>
      <c r="G22" t="s" s="34">
        <v>11</v>
      </c>
      <c r="H22" t="s" s="34">
        <v>72</v>
      </c>
    </row>
    <row r="23" ht="32" customHeight="1">
      <c r="A23" s="36"/>
      <c r="B23" s="42">
        <v>19</v>
      </c>
      <c r="C23" s="42">
        <v>2023</v>
      </c>
      <c r="D23" s="42">
        <v>2</v>
      </c>
      <c r="E23" t="s" s="52">
        <v>22</v>
      </c>
      <c r="F23" t="s" s="34">
        <v>9</v>
      </c>
      <c r="G23" t="s" s="34">
        <v>25</v>
      </c>
      <c r="H23" t="s" s="34">
        <v>25</v>
      </c>
    </row>
    <row r="24" ht="32" customHeight="1">
      <c r="A24" s="36"/>
      <c r="B24" s="42">
        <v>20</v>
      </c>
      <c r="C24" s="42">
        <v>2023</v>
      </c>
      <c r="D24" s="42">
        <v>2</v>
      </c>
      <c r="E24" t="s" s="52">
        <v>22</v>
      </c>
      <c r="F24" t="s" s="34">
        <v>9</v>
      </c>
      <c r="G24" t="s" s="34">
        <v>25</v>
      </c>
      <c r="H24" t="s" s="34">
        <v>25</v>
      </c>
    </row>
    <row r="25" ht="32" customHeight="1">
      <c r="A25" s="36"/>
      <c r="B25" s="42">
        <v>21</v>
      </c>
      <c r="C25" s="42">
        <v>2023</v>
      </c>
      <c r="D25" s="42">
        <v>2</v>
      </c>
      <c r="E25" t="s" s="52">
        <v>22</v>
      </c>
      <c r="F25" t="s" s="34">
        <v>9</v>
      </c>
      <c r="G25" t="s" s="34">
        <v>25</v>
      </c>
      <c r="H25" t="s" s="34">
        <v>73</v>
      </c>
    </row>
    <row r="26" ht="32" customHeight="1">
      <c r="A26" s="36"/>
      <c r="B26" s="42">
        <v>22</v>
      </c>
      <c r="C26" s="42">
        <v>2023</v>
      </c>
      <c r="D26" s="42">
        <v>2</v>
      </c>
      <c r="E26" t="s" s="52">
        <v>22</v>
      </c>
      <c r="F26" t="s" s="34">
        <v>9</v>
      </c>
      <c r="G26" t="s" s="34">
        <v>12</v>
      </c>
      <c r="H26" t="s" s="34">
        <v>40</v>
      </c>
    </row>
    <row r="27" ht="32" customHeight="1">
      <c r="A27" s="36"/>
      <c r="B27" s="42">
        <v>23</v>
      </c>
      <c r="C27" s="42">
        <v>2023</v>
      </c>
      <c r="D27" s="42">
        <v>2</v>
      </c>
      <c r="E27" t="s" s="52">
        <v>22</v>
      </c>
      <c r="F27" t="s" s="34">
        <v>9</v>
      </c>
      <c r="G27" t="s" s="34">
        <v>13</v>
      </c>
      <c r="H27" t="s" s="34">
        <v>13</v>
      </c>
    </row>
    <row r="28" ht="32" customHeight="1">
      <c r="A28" s="36"/>
      <c r="B28" s="42">
        <v>24</v>
      </c>
      <c r="C28" s="42">
        <v>2023</v>
      </c>
      <c r="D28" s="42">
        <v>2</v>
      </c>
      <c r="E28" t="s" s="52">
        <v>22</v>
      </c>
      <c r="F28" t="s" s="34">
        <v>9</v>
      </c>
      <c r="G28" t="s" s="34">
        <v>13</v>
      </c>
      <c r="H28" t="s" s="34">
        <v>34</v>
      </c>
    </row>
    <row r="29" ht="32" customHeight="1">
      <c r="A29" s="36"/>
      <c r="B29" s="42">
        <v>25</v>
      </c>
      <c r="C29" s="42">
        <v>2023</v>
      </c>
      <c r="D29" s="42">
        <v>2</v>
      </c>
      <c r="E29" t="s" s="52">
        <v>22</v>
      </c>
      <c r="F29" t="s" s="34">
        <v>9</v>
      </c>
      <c r="G29" t="s" s="34">
        <v>13</v>
      </c>
      <c r="H29" t="s" s="34">
        <v>13</v>
      </c>
    </row>
    <row r="30" ht="32" customHeight="1">
      <c r="A30" s="36"/>
      <c r="B30" s="42">
        <v>26</v>
      </c>
      <c r="C30" s="42">
        <v>2023</v>
      </c>
      <c r="D30" s="42">
        <v>2</v>
      </c>
      <c r="E30" t="s" s="52">
        <v>22</v>
      </c>
      <c r="F30" t="s" s="34">
        <v>9</v>
      </c>
      <c r="G30" t="s" s="34">
        <v>13</v>
      </c>
      <c r="H30" t="s" s="34">
        <v>74</v>
      </c>
    </row>
    <row r="31" ht="32" customHeight="1">
      <c r="A31" s="36"/>
      <c r="B31" s="42">
        <v>27</v>
      </c>
      <c r="C31" s="42">
        <v>2023</v>
      </c>
      <c r="D31" s="42">
        <v>2</v>
      </c>
      <c r="E31" t="s" s="52">
        <v>22</v>
      </c>
      <c r="F31" t="s" s="34">
        <v>9</v>
      </c>
      <c r="G31" t="s" s="34">
        <v>66</v>
      </c>
      <c r="H31" t="s" s="34">
        <v>75</v>
      </c>
    </row>
    <row r="32" ht="32" customHeight="1">
      <c r="A32" s="36"/>
      <c r="B32" s="42">
        <v>28</v>
      </c>
      <c r="C32" s="42">
        <v>2023</v>
      </c>
      <c r="D32" s="42">
        <v>2</v>
      </c>
      <c r="E32" t="s" s="52">
        <v>22</v>
      </c>
      <c r="F32" t="s" s="34">
        <v>9</v>
      </c>
      <c r="G32" t="s" s="34">
        <v>13</v>
      </c>
      <c r="H32" t="s" s="34">
        <v>13</v>
      </c>
    </row>
    <row r="33" ht="32" customHeight="1">
      <c r="A33" s="36"/>
      <c r="B33" s="42">
        <v>29</v>
      </c>
      <c r="C33" s="42">
        <v>2023</v>
      </c>
      <c r="D33" s="42">
        <v>2</v>
      </c>
      <c r="E33" t="s" s="52">
        <v>22</v>
      </c>
      <c r="F33" t="s" s="34">
        <v>9</v>
      </c>
      <c r="G33" t="s" s="34">
        <v>13</v>
      </c>
      <c r="H33" t="s" s="34">
        <v>13</v>
      </c>
    </row>
    <row r="34" ht="32" customHeight="1">
      <c r="A34" s="36"/>
      <c r="B34" s="42">
        <v>30</v>
      </c>
      <c r="C34" s="42">
        <v>2023</v>
      </c>
      <c r="D34" s="42">
        <v>2</v>
      </c>
      <c r="E34" t="s" s="52">
        <v>22</v>
      </c>
      <c r="F34" t="s" s="34">
        <v>9</v>
      </c>
      <c r="G34" t="s" s="34">
        <v>12</v>
      </c>
      <c r="H34" t="s" s="34">
        <v>40</v>
      </c>
    </row>
    <row r="35" ht="32" customHeight="1">
      <c r="A35" s="36"/>
      <c r="B35" s="42">
        <v>31</v>
      </c>
      <c r="C35" s="42">
        <v>2023</v>
      </c>
      <c r="D35" s="42">
        <v>2</v>
      </c>
      <c r="E35" t="s" s="52">
        <v>22</v>
      </c>
      <c r="F35" t="s" s="34">
        <v>9</v>
      </c>
      <c r="G35" t="s" s="34">
        <v>25</v>
      </c>
      <c r="H35" t="s" s="34">
        <v>25</v>
      </c>
    </row>
    <row r="36" ht="32" customHeight="1">
      <c r="A36" s="36"/>
      <c r="B36" s="42">
        <v>32</v>
      </c>
      <c r="C36" s="42">
        <v>2023</v>
      </c>
      <c r="D36" s="42">
        <v>2</v>
      </c>
      <c r="E36" t="s" s="52">
        <v>22</v>
      </c>
      <c r="F36" t="s" s="34">
        <v>9</v>
      </c>
      <c r="G36" t="s" s="34">
        <v>76</v>
      </c>
      <c r="H36" t="s" s="34">
        <v>76</v>
      </c>
    </row>
    <row r="37" ht="32" customHeight="1">
      <c r="A37" s="36"/>
      <c r="B37" s="42">
        <v>33</v>
      </c>
      <c r="C37" s="42">
        <v>2023</v>
      </c>
      <c r="D37" s="42">
        <v>2</v>
      </c>
      <c r="E37" t="s" s="52">
        <v>22</v>
      </c>
      <c r="F37" t="s" s="34">
        <v>9</v>
      </c>
      <c r="G37" t="s" s="34">
        <v>13</v>
      </c>
      <c r="H37" t="s" s="34">
        <v>13</v>
      </c>
    </row>
    <row r="38" ht="32" customHeight="1">
      <c r="A38" s="36"/>
      <c r="B38" s="42">
        <v>34</v>
      </c>
      <c r="C38" s="42">
        <v>2023</v>
      </c>
      <c r="D38" s="42">
        <v>2</v>
      </c>
      <c r="E38" t="s" s="52">
        <v>22</v>
      </c>
      <c r="F38" t="s" s="34">
        <v>9</v>
      </c>
      <c r="G38" t="s" s="34">
        <v>25</v>
      </c>
      <c r="H38" t="s" s="34">
        <v>25</v>
      </c>
    </row>
    <row r="39" ht="32" customHeight="1">
      <c r="A39" s="36"/>
      <c r="B39" s="42">
        <v>35</v>
      </c>
      <c r="C39" s="42">
        <v>2023</v>
      </c>
      <c r="D39" s="42">
        <v>2</v>
      </c>
      <c r="E39" t="s" s="52">
        <v>22</v>
      </c>
      <c r="F39" t="s" s="34">
        <v>9</v>
      </c>
      <c r="G39" t="s" s="34">
        <v>11</v>
      </c>
      <c r="H39" t="s" s="34">
        <v>77</v>
      </c>
    </row>
    <row r="40" ht="32" customHeight="1">
      <c r="A40" s="36"/>
      <c r="B40" s="42">
        <v>36</v>
      </c>
      <c r="C40" s="42">
        <v>2023</v>
      </c>
      <c r="D40" s="42">
        <v>2</v>
      </c>
      <c r="E40" t="s" s="52">
        <v>22</v>
      </c>
      <c r="F40" t="s" s="34">
        <v>9</v>
      </c>
      <c r="G40" t="s" s="34">
        <v>12</v>
      </c>
      <c r="H40" t="s" s="34">
        <v>40</v>
      </c>
    </row>
    <row r="41" ht="32" customHeight="1">
      <c r="A41" s="36"/>
      <c r="B41" s="42">
        <v>37</v>
      </c>
      <c r="C41" s="42">
        <v>2023</v>
      </c>
      <c r="D41" s="42">
        <v>2</v>
      </c>
      <c r="E41" t="s" s="52">
        <v>22</v>
      </c>
      <c r="F41" t="s" s="34">
        <v>9</v>
      </c>
      <c r="G41" t="s" s="34">
        <v>12</v>
      </c>
      <c r="H41" t="s" s="34">
        <v>40</v>
      </c>
    </row>
    <row r="42" ht="32" customHeight="1">
      <c r="A42" s="36"/>
      <c r="B42" s="42">
        <v>38</v>
      </c>
      <c r="C42" s="42">
        <v>2023</v>
      </c>
      <c r="D42" s="42">
        <v>2</v>
      </c>
      <c r="E42" t="s" s="52">
        <v>22</v>
      </c>
      <c r="F42" t="s" s="34">
        <v>9</v>
      </c>
      <c r="G42" t="s" s="34">
        <v>20</v>
      </c>
      <c r="H42" t="s" s="34">
        <v>20</v>
      </c>
    </row>
    <row r="43" ht="32" customHeight="1">
      <c r="A43" s="36"/>
      <c r="B43" s="42">
        <v>39</v>
      </c>
      <c r="C43" s="42">
        <v>2023</v>
      </c>
      <c r="D43" s="42">
        <v>2</v>
      </c>
      <c r="E43" t="s" s="52">
        <v>22</v>
      </c>
      <c r="F43" t="s" s="34">
        <v>9</v>
      </c>
      <c r="G43" t="s" s="34">
        <v>25</v>
      </c>
      <c r="H43" t="s" s="34">
        <v>25</v>
      </c>
    </row>
    <row r="44" ht="32" customHeight="1">
      <c r="A44" s="36"/>
      <c r="B44" s="42">
        <v>40</v>
      </c>
      <c r="C44" s="42">
        <v>2023</v>
      </c>
      <c r="D44" s="42">
        <v>2</v>
      </c>
      <c r="E44" t="s" s="52">
        <v>22</v>
      </c>
      <c r="F44" t="s" s="34">
        <v>9</v>
      </c>
      <c r="G44" t="s" s="34">
        <v>13</v>
      </c>
      <c r="H44" t="s" s="34">
        <v>13</v>
      </c>
    </row>
    <row r="45" ht="32" customHeight="1">
      <c r="A45" s="36"/>
      <c r="B45" s="42">
        <v>41</v>
      </c>
      <c r="C45" s="42">
        <v>2023</v>
      </c>
      <c r="D45" s="42">
        <v>2</v>
      </c>
      <c r="E45" t="s" s="52">
        <v>22</v>
      </c>
      <c r="F45" t="s" s="34">
        <v>9</v>
      </c>
      <c r="G45" t="s" s="34">
        <v>13</v>
      </c>
      <c r="H45" t="s" s="34">
        <v>13</v>
      </c>
    </row>
    <row r="46" ht="32" customHeight="1">
      <c r="A46" s="36"/>
      <c r="B46" s="42">
        <v>42</v>
      </c>
      <c r="C46" s="42">
        <v>2023</v>
      </c>
      <c r="D46" s="42">
        <v>2</v>
      </c>
      <c r="E46" t="s" s="52">
        <v>22</v>
      </c>
      <c r="F46" t="s" s="34">
        <v>9</v>
      </c>
      <c r="G46" t="s" s="34">
        <v>13</v>
      </c>
      <c r="H46" t="s" s="34">
        <v>13</v>
      </c>
    </row>
    <row r="47" ht="32" customHeight="1">
      <c r="A47" s="36"/>
      <c r="B47" s="42">
        <v>43</v>
      </c>
      <c r="C47" s="42">
        <v>2023</v>
      </c>
      <c r="D47" s="42">
        <v>2</v>
      </c>
      <c r="E47" t="s" s="52">
        <v>22</v>
      </c>
      <c r="F47" t="s" s="34">
        <v>9</v>
      </c>
      <c r="G47" t="s" s="34">
        <v>46</v>
      </c>
      <c r="H47" t="s" s="34">
        <v>47</v>
      </c>
    </row>
    <row r="48" ht="32" customHeight="1">
      <c r="A48" s="36"/>
      <c r="B48" s="42">
        <v>44</v>
      </c>
      <c r="C48" s="42">
        <v>2023</v>
      </c>
      <c r="D48" s="42">
        <v>2</v>
      </c>
      <c r="E48" t="s" s="52">
        <v>22</v>
      </c>
      <c r="F48" t="s" s="34">
        <v>9</v>
      </c>
      <c r="G48" t="s" s="34">
        <v>13</v>
      </c>
      <c r="H48" t="s" s="34">
        <v>13</v>
      </c>
    </row>
    <row r="49" ht="32" customHeight="1">
      <c r="A49" s="36"/>
      <c r="B49" s="42">
        <v>45</v>
      </c>
      <c r="C49" s="42">
        <v>2023</v>
      </c>
      <c r="D49" s="42">
        <v>2</v>
      </c>
      <c r="E49" t="s" s="52">
        <v>22</v>
      </c>
      <c r="F49" t="s" s="34">
        <v>9</v>
      </c>
      <c r="G49" t="s" s="34">
        <v>13</v>
      </c>
      <c r="H49" t="s" s="34">
        <v>13</v>
      </c>
    </row>
    <row r="50" ht="32" customHeight="1">
      <c r="A50" s="36"/>
      <c r="B50" s="42">
        <v>46</v>
      </c>
      <c r="C50" s="42">
        <v>2023</v>
      </c>
      <c r="D50" s="42">
        <v>2</v>
      </c>
      <c r="E50" t="s" s="52">
        <v>22</v>
      </c>
      <c r="F50" t="s" s="34">
        <v>9</v>
      </c>
      <c r="G50" t="s" s="34">
        <v>13</v>
      </c>
      <c r="H50" t="s" s="34">
        <v>13</v>
      </c>
    </row>
    <row r="51" ht="32" customHeight="1">
      <c r="A51" s="36"/>
      <c r="B51" s="42">
        <v>47</v>
      </c>
      <c r="C51" s="42">
        <v>2023</v>
      </c>
      <c r="D51" s="42">
        <v>2</v>
      </c>
      <c r="E51" t="s" s="52">
        <v>22</v>
      </c>
      <c r="F51" t="s" s="34">
        <v>9</v>
      </c>
      <c r="G51" t="s" s="34">
        <v>13</v>
      </c>
      <c r="H51" t="s" s="34">
        <v>13</v>
      </c>
    </row>
    <row r="52" ht="32" customHeight="1">
      <c r="A52" s="36"/>
      <c r="B52" s="42">
        <v>48</v>
      </c>
      <c r="C52" s="42">
        <v>2023</v>
      </c>
      <c r="D52" s="42">
        <v>2</v>
      </c>
      <c r="E52" t="s" s="52">
        <v>22</v>
      </c>
      <c r="F52" t="s" s="34">
        <v>9</v>
      </c>
      <c r="G52" t="s" s="34">
        <v>13</v>
      </c>
      <c r="H52" t="s" s="34">
        <v>13</v>
      </c>
    </row>
    <row r="53" ht="32" customHeight="1">
      <c r="A53" s="36"/>
      <c r="B53" s="42">
        <v>49</v>
      </c>
      <c r="C53" s="42">
        <v>2023</v>
      </c>
      <c r="D53" s="42">
        <v>2</v>
      </c>
      <c r="E53" t="s" s="52">
        <v>22</v>
      </c>
      <c r="F53" t="s" s="34">
        <v>9</v>
      </c>
      <c r="G53" t="s" s="34">
        <v>13</v>
      </c>
      <c r="H53" t="s" s="34">
        <v>13</v>
      </c>
    </row>
    <row r="54" ht="32" customHeight="1">
      <c r="A54" s="36"/>
      <c r="B54" s="42">
        <v>50</v>
      </c>
      <c r="C54" s="42">
        <v>2023</v>
      </c>
      <c r="D54" s="42">
        <v>2</v>
      </c>
      <c r="E54" t="s" s="52">
        <v>22</v>
      </c>
      <c r="F54" t="s" s="34">
        <v>9</v>
      </c>
      <c r="G54" t="s" s="34">
        <v>13</v>
      </c>
      <c r="H54" t="s" s="34">
        <v>13</v>
      </c>
    </row>
    <row r="55" ht="32" customHeight="1">
      <c r="A55" s="36"/>
      <c r="B55" s="42">
        <v>51</v>
      </c>
      <c r="C55" s="42">
        <v>2023</v>
      </c>
      <c r="D55" s="42">
        <v>2</v>
      </c>
      <c r="E55" t="s" s="52">
        <v>22</v>
      </c>
      <c r="F55" t="s" s="34">
        <v>9</v>
      </c>
      <c r="G55" t="s" s="34">
        <v>13</v>
      </c>
      <c r="H55" t="s" s="34">
        <v>13</v>
      </c>
    </row>
    <row r="56" ht="32" customHeight="1">
      <c r="A56" s="36"/>
      <c r="B56" s="42">
        <v>52</v>
      </c>
      <c r="C56" s="42">
        <v>2023</v>
      </c>
      <c r="D56" s="42">
        <v>2</v>
      </c>
      <c r="E56" t="s" s="52">
        <v>24</v>
      </c>
      <c r="F56" t="s" s="34">
        <v>9</v>
      </c>
      <c r="G56" t="s" s="34">
        <v>13</v>
      </c>
      <c r="H56" t="s" s="34">
        <v>34</v>
      </c>
    </row>
    <row r="57" ht="32" customHeight="1">
      <c r="A57" s="36"/>
      <c r="B57" s="42">
        <v>53</v>
      </c>
      <c r="C57" s="42">
        <v>2023</v>
      </c>
      <c r="D57" s="42">
        <v>2</v>
      </c>
      <c r="E57" t="s" s="52">
        <v>22</v>
      </c>
      <c r="F57" t="s" s="34">
        <v>9</v>
      </c>
      <c r="G57" t="s" s="34">
        <v>46</v>
      </c>
      <c r="H57" t="s" s="34">
        <v>47</v>
      </c>
    </row>
    <row r="58" ht="32" customHeight="1">
      <c r="A58" s="36"/>
      <c r="B58" s="42">
        <v>54</v>
      </c>
      <c r="C58" s="42">
        <v>2023</v>
      </c>
      <c r="D58" s="42">
        <v>2</v>
      </c>
      <c r="E58" t="s" s="52">
        <v>22</v>
      </c>
      <c r="F58" t="s" s="34">
        <v>9</v>
      </c>
      <c r="G58" t="s" s="34">
        <v>13</v>
      </c>
      <c r="H58" t="s" s="34">
        <v>13</v>
      </c>
    </row>
    <row r="59" ht="32" customHeight="1">
      <c r="A59" s="36"/>
      <c r="B59" s="42">
        <v>55</v>
      </c>
      <c r="C59" s="42">
        <v>2023</v>
      </c>
      <c r="D59" s="42">
        <v>2</v>
      </c>
      <c r="E59" t="s" s="52">
        <v>22</v>
      </c>
      <c r="F59" t="s" s="34">
        <v>9</v>
      </c>
      <c r="G59" t="s" s="34">
        <v>13</v>
      </c>
      <c r="H59" t="s" s="34">
        <v>13</v>
      </c>
    </row>
    <row r="60" ht="32" customHeight="1">
      <c r="A60" s="36"/>
      <c r="B60" s="42">
        <v>56</v>
      </c>
      <c r="C60" s="42">
        <v>2023</v>
      </c>
      <c r="D60" s="42">
        <v>2</v>
      </c>
      <c r="E60" t="s" s="52">
        <v>22</v>
      </c>
      <c r="F60" t="s" s="34">
        <v>9</v>
      </c>
      <c r="G60" t="s" s="34">
        <v>13</v>
      </c>
      <c r="H60" t="s" s="34">
        <v>13</v>
      </c>
    </row>
    <row r="61" ht="32" customHeight="1">
      <c r="A61" s="36"/>
      <c r="B61" s="42">
        <v>57</v>
      </c>
      <c r="C61" s="42">
        <v>2023</v>
      </c>
      <c r="D61" s="42">
        <v>2</v>
      </c>
      <c r="E61" t="s" s="52">
        <v>22</v>
      </c>
      <c r="F61" t="s" s="34">
        <v>9</v>
      </c>
      <c r="G61" t="s" s="34">
        <v>13</v>
      </c>
      <c r="H61" t="s" s="34">
        <v>78</v>
      </c>
    </row>
    <row r="62" ht="32" customHeight="1">
      <c r="A62" s="36"/>
      <c r="B62" s="42">
        <v>58</v>
      </c>
      <c r="C62" s="42">
        <v>2023</v>
      </c>
      <c r="D62" s="42">
        <v>2</v>
      </c>
      <c r="E62" t="s" s="52">
        <v>22</v>
      </c>
      <c r="F62" t="s" s="34">
        <v>9</v>
      </c>
      <c r="G62" t="s" s="34">
        <v>13</v>
      </c>
      <c r="H62" t="s" s="34">
        <v>79</v>
      </c>
    </row>
    <row r="63" ht="32" customHeight="1">
      <c r="A63" s="36"/>
      <c r="B63" s="42">
        <v>59</v>
      </c>
      <c r="C63" s="42">
        <v>2023</v>
      </c>
      <c r="D63" s="42">
        <v>2</v>
      </c>
      <c r="E63" t="s" s="52">
        <v>22</v>
      </c>
      <c r="F63" t="s" s="34">
        <v>9</v>
      </c>
      <c r="G63" t="s" s="34">
        <v>13</v>
      </c>
      <c r="H63" t="s" s="34">
        <v>13</v>
      </c>
    </row>
    <row r="64" ht="32" customHeight="1">
      <c r="A64" s="36"/>
      <c r="B64" s="42">
        <v>60</v>
      </c>
      <c r="C64" s="42">
        <v>2023</v>
      </c>
      <c r="D64" s="42">
        <v>2</v>
      </c>
      <c r="E64" t="s" s="52">
        <v>22</v>
      </c>
      <c r="F64" t="s" s="34">
        <v>9</v>
      </c>
      <c r="G64" t="s" s="34">
        <v>80</v>
      </c>
      <c r="H64" t="s" s="34">
        <v>81</v>
      </c>
    </row>
    <row r="65" ht="32" customHeight="1">
      <c r="A65" s="36"/>
      <c r="B65" s="42">
        <v>61</v>
      </c>
      <c r="C65" s="42">
        <v>2023</v>
      </c>
      <c r="D65" s="42">
        <v>2</v>
      </c>
      <c r="E65" t="s" s="52">
        <v>22</v>
      </c>
      <c r="F65" t="s" s="34">
        <v>9</v>
      </c>
      <c r="G65" t="s" s="34">
        <v>12</v>
      </c>
      <c r="H65" t="s" s="34">
        <v>40</v>
      </c>
    </row>
    <row r="66" ht="32" customHeight="1">
      <c r="A66" s="36"/>
      <c r="B66" s="42">
        <v>62</v>
      </c>
      <c r="C66" s="42">
        <v>2023</v>
      </c>
      <c r="D66" s="42">
        <v>2</v>
      </c>
      <c r="E66" t="s" s="52">
        <v>24</v>
      </c>
      <c r="F66" t="s" s="34">
        <v>9</v>
      </c>
      <c r="G66" t="s" s="34">
        <v>13</v>
      </c>
      <c r="H66" t="s" s="34">
        <v>13</v>
      </c>
    </row>
    <row r="67" ht="32" customHeight="1">
      <c r="A67" s="36"/>
      <c r="B67" s="42">
        <v>63</v>
      </c>
      <c r="C67" s="42">
        <v>2023</v>
      </c>
      <c r="D67" s="42">
        <v>2</v>
      </c>
      <c r="E67" t="s" s="52">
        <v>22</v>
      </c>
      <c r="F67" t="s" s="34">
        <v>9</v>
      </c>
      <c r="G67" t="s" s="34">
        <v>13</v>
      </c>
      <c r="H67" t="s" s="34">
        <v>13</v>
      </c>
    </row>
    <row r="68" ht="32" customHeight="1">
      <c r="A68" s="36"/>
      <c r="B68" s="42">
        <v>64</v>
      </c>
      <c r="C68" s="42">
        <v>2023</v>
      </c>
      <c r="D68" s="42">
        <v>2</v>
      </c>
      <c r="E68" t="s" s="52">
        <v>22</v>
      </c>
      <c r="F68" t="s" s="34">
        <v>9</v>
      </c>
      <c r="G68" t="s" s="34">
        <v>12</v>
      </c>
      <c r="H68" t="s" s="34">
        <v>40</v>
      </c>
    </row>
    <row r="69" ht="32" customHeight="1">
      <c r="A69" s="36"/>
      <c r="B69" s="42">
        <v>65</v>
      </c>
      <c r="C69" s="42">
        <v>2023</v>
      </c>
      <c r="D69" s="42">
        <v>2</v>
      </c>
      <c r="E69" t="s" s="52">
        <v>22</v>
      </c>
      <c r="F69" t="s" s="34">
        <v>9</v>
      </c>
      <c r="G69" t="s" s="34">
        <v>13</v>
      </c>
      <c r="H69" t="s" s="34">
        <v>82</v>
      </c>
    </row>
    <row r="70" ht="32" customHeight="1">
      <c r="A70" s="36"/>
      <c r="B70" s="42">
        <v>66</v>
      </c>
      <c r="C70" s="42">
        <v>2023</v>
      </c>
      <c r="D70" s="42">
        <v>2</v>
      </c>
      <c r="E70" t="s" s="52">
        <v>22</v>
      </c>
      <c r="F70" t="s" s="34">
        <v>9</v>
      </c>
      <c r="G70" t="s" s="34">
        <v>13</v>
      </c>
      <c r="H70" t="s" s="34">
        <v>13</v>
      </c>
    </row>
    <row r="71" ht="32" customHeight="1">
      <c r="A71" s="36"/>
      <c r="B71" s="42">
        <v>67</v>
      </c>
      <c r="C71" s="42">
        <v>2023</v>
      </c>
      <c r="D71" s="42">
        <v>2</v>
      </c>
      <c r="E71" t="s" s="52">
        <v>22</v>
      </c>
      <c r="F71" t="s" s="34">
        <v>9</v>
      </c>
      <c r="G71" t="s" s="34">
        <v>12</v>
      </c>
      <c r="H71" t="s" s="34">
        <v>40</v>
      </c>
    </row>
    <row r="72" ht="32" customHeight="1">
      <c r="A72" s="36"/>
      <c r="B72" s="42">
        <v>68</v>
      </c>
      <c r="C72" s="42">
        <v>2023</v>
      </c>
      <c r="D72" s="42">
        <v>2</v>
      </c>
      <c r="E72" t="s" s="52">
        <v>22</v>
      </c>
      <c r="F72" t="s" s="34">
        <v>9</v>
      </c>
      <c r="G72" t="s" s="34">
        <v>12</v>
      </c>
      <c r="H72" t="s" s="34">
        <v>40</v>
      </c>
    </row>
    <row r="73" ht="32" customHeight="1">
      <c r="A73" s="36"/>
      <c r="B73" s="42">
        <v>69</v>
      </c>
      <c r="C73" s="42">
        <v>2023</v>
      </c>
      <c r="D73" s="42">
        <v>2</v>
      </c>
      <c r="E73" t="s" s="52">
        <v>22</v>
      </c>
      <c r="F73" t="s" s="34">
        <v>9</v>
      </c>
      <c r="G73" t="s" s="34">
        <v>83</v>
      </c>
      <c r="H73" t="s" s="34">
        <v>34</v>
      </c>
    </row>
    <row r="74" ht="32" customHeight="1">
      <c r="A74" s="36"/>
      <c r="B74" s="42">
        <v>70</v>
      </c>
      <c r="C74" s="42">
        <v>2023</v>
      </c>
      <c r="D74" s="42">
        <v>2</v>
      </c>
      <c r="E74" t="s" s="52">
        <v>22</v>
      </c>
      <c r="F74" t="s" s="34">
        <v>9</v>
      </c>
      <c r="G74" t="s" s="34">
        <v>12</v>
      </c>
      <c r="H74" t="s" s="34">
        <v>84</v>
      </c>
    </row>
    <row r="75" ht="32" customHeight="1">
      <c r="A75" s="36"/>
      <c r="B75" s="42">
        <v>71</v>
      </c>
      <c r="C75" s="42">
        <v>2023</v>
      </c>
      <c r="D75" s="42">
        <v>2</v>
      </c>
      <c r="E75" t="s" s="52">
        <v>22</v>
      </c>
      <c r="F75" t="s" s="34">
        <v>9</v>
      </c>
      <c r="G75" t="s" s="34">
        <v>12</v>
      </c>
      <c r="H75" t="s" s="34">
        <v>40</v>
      </c>
    </row>
    <row r="76" ht="32" customHeight="1">
      <c r="A76" s="36"/>
      <c r="B76" s="42">
        <v>72</v>
      </c>
      <c r="C76" s="42">
        <v>2023</v>
      </c>
      <c r="D76" s="42">
        <v>2</v>
      </c>
      <c r="E76" t="s" s="52">
        <v>22</v>
      </c>
      <c r="F76" t="s" s="34">
        <v>9</v>
      </c>
      <c r="G76" t="s" s="34">
        <v>85</v>
      </c>
      <c r="H76" t="s" s="34">
        <v>86</v>
      </c>
    </row>
    <row r="77" ht="32" customHeight="1">
      <c r="A77" s="36"/>
      <c r="B77" s="42">
        <v>73</v>
      </c>
      <c r="C77" s="42">
        <v>2023</v>
      </c>
      <c r="D77" s="42">
        <v>2</v>
      </c>
      <c r="E77" t="s" s="52">
        <v>22</v>
      </c>
      <c r="F77" t="s" s="34">
        <v>9</v>
      </c>
      <c r="G77" t="s" s="34">
        <v>85</v>
      </c>
      <c r="H77" t="s" s="34">
        <v>29</v>
      </c>
    </row>
    <row r="78" ht="32" customHeight="1">
      <c r="A78" s="36"/>
      <c r="B78" s="42">
        <v>74</v>
      </c>
      <c r="C78" s="42">
        <v>2023</v>
      </c>
      <c r="D78" s="42">
        <v>2</v>
      </c>
      <c r="E78" t="s" s="52">
        <v>22</v>
      </c>
      <c r="F78" t="s" s="34">
        <v>9</v>
      </c>
      <c r="G78" t="s" s="34">
        <v>13</v>
      </c>
      <c r="H78" t="s" s="34">
        <v>13</v>
      </c>
    </row>
    <row r="79" ht="32" customHeight="1">
      <c r="A79" s="36"/>
      <c r="B79" s="42">
        <v>75</v>
      </c>
      <c r="C79" s="42">
        <v>2023</v>
      </c>
      <c r="D79" s="42">
        <v>2</v>
      </c>
      <c r="E79" t="s" s="52">
        <v>24</v>
      </c>
      <c r="F79" t="s" s="34">
        <v>9</v>
      </c>
      <c r="G79" t="s" s="34">
        <v>13</v>
      </c>
      <c r="H79" t="s" s="34">
        <v>13</v>
      </c>
    </row>
    <row r="80" ht="32" customHeight="1">
      <c r="A80" s="36"/>
      <c r="B80" s="42">
        <v>76</v>
      </c>
      <c r="C80" s="42">
        <v>2023</v>
      </c>
      <c r="D80" s="42">
        <v>2</v>
      </c>
      <c r="E80" t="s" s="52">
        <v>22</v>
      </c>
      <c r="F80" t="s" s="34">
        <v>9</v>
      </c>
      <c r="G80" t="s" s="34">
        <v>13</v>
      </c>
      <c r="H80" t="s" s="34">
        <v>13</v>
      </c>
    </row>
    <row r="81" ht="32" customHeight="1">
      <c r="A81" s="36"/>
      <c r="B81" s="42">
        <v>77</v>
      </c>
      <c r="C81" s="42">
        <v>2023</v>
      </c>
      <c r="D81" s="42">
        <v>2</v>
      </c>
      <c r="E81" t="s" s="52">
        <v>22</v>
      </c>
      <c r="F81" t="s" s="34">
        <v>9</v>
      </c>
      <c r="G81" t="s" s="34">
        <v>13</v>
      </c>
      <c r="H81" t="s" s="34">
        <v>13</v>
      </c>
    </row>
    <row r="82" ht="32" customHeight="1">
      <c r="A82" s="36"/>
      <c r="B82" s="42">
        <v>78</v>
      </c>
      <c r="C82" s="42">
        <v>2023</v>
      </c>
      <c r="D82" s="42">
        <v>2</v>
      </c>
      <c r="E82" t="s" s="52">
        <v>22</v>
      </c>
      <c r="F82" t="s" s="34">
        <v>9</v>
      </c>
      <c r="G82" t="s" s="34">
        <v>13</v>
      </c>
      <c r="H82" t="s" s="34">
        <v>13</v>
      </c>
    </row>
    <row r="83" ht="32" customHeight="1">
      <c r="A83" s="36"/>
      <c r="B83" s="42">
        <v>79</v>
      </c>
      <c r="C83" s="42">
        <v>2023</v>
      </c>
      <c r="D83" s="42">
        <v>2</v>
      </c>
      <c r="E83" t="s" s="52">
        <v>22</v>
      </c>
      <c r="F83" t="s" s="34">
        <v>9</v>
      </c>
      <c r="G83" t="s" s="34">
        <v>13</v>
      </c>
      <c r="H83" t="s" s="34">
        <v>13</v>
      </c>
    </row>
    <row r="84" ht="32" customHeight="1">
      <c r="A84" s="36"/>
      <c r="B84" s="42">
        <v>80</v>
      </c>
      <c r="C84" s="42">
        <v>2023</v>
      </c>
      <c r="D84" s="42">
        <v>2</v>
      </c>
      <c r="E84" t="s" s="52">
        <v>22</v>
      </c>
      <c r="F84" t="s" s="34">
        <v>9</v>
      </c>
      <c r="G84" t="s" s="34">
        <v>13</v>
      </c>
      <c r="H84" t="s" s="34">
        <v>13</v>
      </c>
    </row>
    <row r="85" ht="32" customHeight="1">
      <c r="A85" s="36"/>
      <c r="B85" s="42">
        <v>81</v>
      </c>
      <c r="C85" s="42">
        <v>2023</v>
      </c>
      <c r="D85" s="42">
        <v>2</v>
      </c>
      <c r="E85" t="s" s="52">
        <v>22</v>
      </c>
      <c r="F85" t="s" s="34">
        <v>9</v>
      </c>
      <c r="G85" t="s" s="34">
        <v>13</v>
      </c>
      <c r="H85" t="s" s="34">
        <v>13</v>
      </c>
    </row>
    <row r="86" ht="32" customHeight="1">
      <c r="A86" s="36"/>
      <c r="B86" s="42">
        <v>82</v>
      </c>
      <c r="C86" s="42">
        <v>2023</v>
      </c>
      <c r="D86" s="42">
        <v>2</v>
      </c>
      <c r="E86" t="s" s="52">
        <v>22</v>
      </c>
      <c r="F86" t="s" s="34">
        <v>9</v>
      </c>
      <c r="G86" t="s" s="34">
        <v>13</v>
      </c>
      <c r="H86" t="s" s="34">
        <v>13</v>
      </c>
    </row>
    <row r="87" ht="32" customHeight="1">
      <c r="A87" s="36"/>
      <c r="B87" s="42">
        <v>83</v>
      </c>
      <c r="C87" s="42">
        <v>2023</v>
      </c>
      <c r="D87" s="42">
        <v>2</v>
      </c>
      <c r="E87" t="s" s="52">
        <v>22</v>
      </c>
      <c r="F87" t="s" s="34">
        <v>9</v>
      </c>
      <c r="G87" t="s" s="34">
        <v>46</v>
      </c>
      <c r="H87" t="s" s="34">
        <v>47</v>
      </c>
    </row>
    <row r="88" ht="32" customHeight="1">
      <c r="A88" s="36"/>
      <c r="B88" s="42">
        <v>84</v>
      </c>
      <c r="C88" s="42">
        <v>2023</v>
      </c>
      <c r="D88" s="42">
        <v>2</v>
      </c>
      <c r="E88" t="s" s="52">
        <v>22</v>
      </c>
      <c r="F88" t="s" s="34">
        <v>9</v>
      </c>
      <c r="G88" t="s" s="34">
        <v>13</v>
      </c>
      <c r="H88" t="s" s="34">
        <v>87</v>
      </c>
    </row>
    <row r="89" ht="32" customHeight="1">
      <c r="A89" s="36"/>
      <c r="B89" s="42">
        <v>85</v>
      </c>
      <c r="C89" s="42">
        <v>2023</v>
      </c>
      <c r="D89" s="42">
        <v>2</v>
      </c>
      <c r="E89" t="s" s="52">
        <v>22</v>
      </c>
      <c r="F89" t="s" s="34">
        <v>9</v>
      </c>
      <c r="G89" t="s" s="34">
        <v>88</v>
      </c>
      <c r="H89" t="s" s="34">
        <v>88</v>
      </c>
    </row>
    <row r="90" ht="32" customHeight="1">
      <c r="A90" s="36"/>
      <c r="B90" s="42">
        <v>86</v>
      </c>
      <c r="C90" s="42">
        <v>2023</v>
      </c>
      <c r="D90" s="42">
        <v>2</v>
      </c>
      <c r="E90" t="s" s="52">
        <v>22</v>
      </c>
      <c r="F90" t="s" s="34">
        <v>9</v>
      </c>
      <c r="G90" t="s" s="34">
        <v>20</v>
      </c>
      <c r="H90" t="s" s="34">
        <v>20</v>
      </c>
    </row>
    <row r="91" ht="32" customHeight="1">
      <c r="A91" s="36"/>
      <c r="B91" s="42">
        <v>87</v>
      </c>
      <c r="C91" s="42">
        <v>2023</v>
      </c>
      <c r="D91" s="42">
        <v>2</v>
      </c>
      <c r="E91" t="s" s="52">
        <v>22</v>
      </c>
      <c r="F91" t="s" s="34">
        <v>9</v>
      </c>
      <c r="G91" t="s" s="34">
        <v>30</v>
      </c>
      <c r="H91" t="s" s="34">
        <v>30</v>
      </c>
    </row>
    <row r="92" ht="32" customHeight="1">
      <c r="A92" s="36"/>
      <c r="B92" s="42">
        <v>88</v>
      </c>
      <c r="C92" s="42">
        <v>2023</v>
      </c>
      <c r="D92" s="42">
        <v>2</v>
      </c>
      <c r="E92" t="s" s="52">
        <v>22</v>
      </c>
      <c r="F92" t="s" s="34">
        <v>9</v>
      </c>
      <c r="G92" t="s" s="34">
        <v>13</v>
      </c>
      <c r="H92" t="s" s="34">
        <v>34</v>
      </c>
    </row>
    <row r="93" ht="32" customHeight="1">
      <c r="A93" s="36"/>
      <c r="B93" s="42">
        <v>89</v>
      </c>
      <c r="C93" s="42">
        <v>2023</v>
      </c>
      <c r="D93" s="42">
        <v>2</v>
      </c>
      <c r="E93" t="s" s="52">
        <v>22</v>
      </c>
      <c r="F93" t="s" s="34">
        <v>9</v>
      </c>
      <c r="G93" t="s" s="34">
        <v>13</v>
      </c>
      <c r="H93" t="s" s="34">
        <v>13</v>
      </c>
    </row>
    <row r="94" ht="32" customHeight="1">
      <c r="A94" s="36"/>
      <c r="B94" s="42">
        <v>90</v>
      </c>
      <c r="C94" s="42">
        <v>2023</v>
      </c>
      <c r="D94" s="42">
        <v>2</v>
      </c>
      <c r="E94" t="s" s="52">
        <v>22</v>
      </c>
      <c r="F94" t="s" s="34">
        <v>9</v>
      </c>
      <c r="G94" t="s" s="34">
        <v>89</v>
      </c>
      <c r="H94" t="s" s="34">
        <v>20</v>
      </c>
    </row>
    <row r="95" ht="32" customHeight="1">
      <c r="A95" s="36"/>
      <c r="B95" s="42">
        <v>91</v>
      </c>
      <c r="C95" s="42">
        <v>2023</v>
      </c>
      <c r="D95" s="42">
        <v>2</v>
      </c>
      <c r="E95" t="s" s="52">
        <v>22</v>
      </c>
      <c r="F95" t="s" s="34">
        <v>9</v>
      </c>
      <c r="G95" t="s" s="34">
        <v>13</v>
      </c>
      <c r="H95" t="s" s="34">
        <v>13</v>
      </c>
    </row>
    <row r="96" ht="32" customHeight="1">
      <c r="A96" s="36"/>
      <c r="B96" s="42">
        <v>92</v>
      </c>
      <c r="C96" s="42">
        <v>2023</v>
      </c>
      <c r="D96" s="42">
        <v>2</v>
      </c>
      <c r="E96" t="s" s="52">
        <v>22</v>
      </c>
      <c r="F96" t="s" s="34">
        <v>9</v>
      </c>
      <c r="G96" t="s" s="34">
        <v>90</v>
      </c>
      <c r="H96" t="s" s="34">
        <v>91</v>
      </c>
    </row>
    <row r="97" ht="32" customHeight="1">
      <c r="A97" s="36"/>
      <c r="B97" s="42">
        <v>93</v>
      </c>
      <c r="C97" s="42">
        <v>2023</v>
      </c>
      <c r="D97" s="42">
        <v>2</v>
      </c>
      <c r="E97" t="s" s="52">
        <v>22</v>
      </c>
      <c r="F97" t="s" s="34">
        <v>9</v>
      </c>
      <c r="G97" t="s" s="34">
        <v>13</v>
      </c>
      <c r="H97" t="s" s="34">
        <v>92</v>
      </c>
    </row>
    <row r="98" ht="32" customHeight="1">
      <c r="A98" s="36"/>
      <c r="B98" s="42">
        <v>94</v>
      </c>
      <c r="C98" s="42">
        <v>2023</v>
      </c>
      <c r="D98" s="42">
        <v>2</v>
      </c>
      <c r="E98" t="s" s="52">
        <v>22</v>
      </c>
      <c r="F98" t="s" s="34">
        <v>9</v>
      </c>
      <c r="G98" t="s" s="34">
        <v>13</v>
      </c>
      <c r="H98" t="s" s="34">
        <v>34</v>
      </c>
    </row>
    <row r="99" ht="32" customHeight="1">
      <c r="A99" s="36"/>
      <c r="B99" s="42">
        <v>95</v>
      </c>
      <c r="C99" s="42">
        <v>2023</v>
      </c>
      <c r="D99" s="42">
        <v>2</v>
      </c>
      <c r="E99" t="s" s="52">
        <v>22</v>
      </c>
      <c r="F99" t="s" s="34">
        <v>9</v>
      </c>
      <c r="G99" t="s" s="34">
        <v>13</v>
      </c>
      <c r="H99" t="s" s="34">
        <v>34</v>
      </c>
    </row>
    <row r="100" ht="32" customHeight="1">
      <c r="A100" s="36"/>
      <c r="B100" s="42">
        <v>96</v>
      </c>
      <c r="C100" s="42">
        <v>2023</v>
      </c>
      <c r="D100" s="42">
        <v>2</v>
      </c>
      <c r="E100" t="s" s="52">
        <v>22</v>
      </c>
      <c r="F100" t="s" s="34">
        <v>9</v>
      </c>
      <c r="G100" t="s" s="34">
        <v>13</v>
      </c>
      <c r="H100" t="s" s="34">
        <v>13</v>
      </c>
    </row>
    <row r="101" ht="32" customHeight="1">
      <c r="A101" s="36"/>
      <c r="B101" s="42">
        <v>97</v>
      </c>
      <c r="C101" s="42">
        <v>2023</v>
      </c>
      <c r="D101" s="42">
        <v>2</v>
      </c>
      <c r="E101" t="s" s="52">
        <v>22</v>
      </c>
      <c r="F101" t="s" s="34">
        <v>9</v>
      </c>
      <c r="G101" t="s" s="34">
        <v>13</v>
      </c>
      <c r="H101" t="s" s="34">
        <v>13</v>
      </c>
    </row>
    <row r="102" ht="32" customHeight="1">
      <c r="A102" s="36"/>
      <c r="B102" s="42">
        <v>98</v>
      </c>
      <c r="C102" s="42">
        <v>2023</v>
      </c>
      <c r="D102" s="42">
        <v>2</v>
      </c>
      <c r="E102" t="s" s="52">
        <v>22</v>
      </c>
      <c r="F102" t="s" s="34">
        <v>9</v>
      </c>
      <c r="G102" t="s" s="34">
        <v>13</v>
      </c>
      <c r="H102" t="s" s="34">
        <v>13</v>
      </c>
    </row>
    <row r="103" ht="32" customHeight="1">
      <c r="A103" s="36"/>
      <c r="B103" s="42">
        <v>99</v>
      </c>
      <c r="C103" s="42">
        <v>2023</v>
      </c>
      <c r="D103" s="42">
        <v>2</v>
      </c>
      <c r="E103" t="s" s="52">
        <v>22</v>
      </c>
      <c r="F103" t="s" s="34">
        <v>9</v>
      </c>
      <c r="G103" t="s" s="34">
        <v>13</v>
      </c>
      <c r="H103" t="s" s="34">
        <v>93</v>
      </c>
    </row>
    <row r="104" ht="32" customHeight="1">
      <c r="A104" s="36"/>
      <c r="B104" s="42">
        <v>100</v>
      </c>
      <c r="C104" s="42">
        <v>2023</v>
      </c>
      <c r="D104" s="42">
        <v>2</v>
      </c>
      <c r="E104" t="s" s="52">
        <v>22</v>
      </c>
      <c r="F104" t="s" s="34">
        <v>9</v>
      </c>
      <c r="G104" t="s" s="34">
        <v>13</v>
      </c>
      <c r="H104" t="s" s="34">
        <v>34</v>
      </c>
    </row>
    <row r="105" ht="32" customHeight="1">
      <c r="A105" s="36"/>
      <c r="B105" s="42">
        <v>101</v>
      </c>
      <c r="C105" s="42">
        <v>2023</v>
      </c>
      <c r="D105" s="42">
        <v>2</v>
      </c>
      <c r="E105" t="s" s="52">
        <v>22</v>
      </c>
      <c r="F105" t="s" s="34">
        <v>9</v>
      </c>
      <c r="G105" t="s" s="34">
        <v>13</v>
      </c>
      <c r="H105" t="s" s="34">
        <v>13</v>
      </c>
    </row>
    <row r="106" ht="32" customHeight="1">
      <c r="A106" s="36"/>
      <c r="B106" s="42">
        <v>102</v>
      </c>
      <c r="C106" s="42">
        <v>2023</v>
      </c>
      <c r="D106" s="42">
        <v>2</v>
      </c>
      <c r="E106" t="s" s="52">
        <v>22</v>
      </c>
      <c r="F106" t="s" s="34">
        <v>9</v>
      </c>
      <c r="G106" t="s" s="34">
        <v>13</v>
      </c>
      <c r="H106" t="s" s="34">
        <v>94</v>
      </c>
    </row>
    <row r="107" ht="32" customHeight="1">
      <c r="A107" s="36"/>
      <c r="B107" s="42">
        <v>103</v>
      </c>
      <c r="C107" s="42">
        <v>2023</v>
      </c>
      <c r="D107" s="42">
        <v>2</v>
      </c>
      <c r="E107" t="s" s="52">
        <v>22</v>
      </c>
      <c r="F107" t="s" s="34">
        <v>9</v>
      </c>
      <c r="G107" t="s" s="34">
        <v>13</v>
      </c>
      <c r="H107" t="s" s="34">
        <v>13</v>
      </c>
    </row>
    <row r="108" ht="32" customHeight="1">
      <c r="A108" s="36"/>
      <c r="B108" s="42">
        <v>104</v>
      </c>
      <c r="C108" s="42">
        <v>2023</v>
      </c>
      <c r="D108" s="42">
        <v>2</v>
      </c>
      <c r="E108" t="s" s="52">
        <v>22</v>
      </c>
      <c r="F108" t="s" s="34">
        <v>9</v>
      </c>
      <c r="G108" t="s" s="34">
        <v>13</v>
      </c>
      <c r="H108" t="s" s="34">
        <v>13</v>
      </c>
    </row>
    <row r="109" ht="32" customHeight="1">
      <c r="A109" s="36"/>
      <c r="B109" s="42">
        <v>105</v>
      </c>
      <c r="C109" s="42">
        <v>2023</v>
      </c>
      <c r="D109" s="42">
        <v>2</v>
      </c>
      <c r="E109" t="s" s="52">
        <v>22</v>
      </c>
      <c r="F109" t="s" s="34">
        <v>9</v>
      </c>
      <c r="G109" t="s" s="34">
        <v>13</v>
      </c>
      <c r="H109" t="s" s="34">
        <v>95</v>
      </c>
    </row>
    <row r="110" ht="32" customHeight="1">
      <c r="A110" s="36"/>
      <c r="B110" s="42">
        <v>106</v>
      </c>
      <c r="C110" s="42">
        <v>2023</v>
      </c>
      <c r="D110" s="42">
        <v>2</v>
      </c>
      <c r="E110" t="s" s="52">
        <v>22</v>
      </c>
      <c r="F110" t="s" s="34">
        <v>9</v>
      </c>
      <c r="G110" t="s" s="34">
        <v>13</v>
      </c>
      <c r="H110" t="s" s="34">
        <v>34</v>
      </c>
    </row>
    <row r="111" ht="32" customHeight="1">
      <c r="A111" s="36"/>
      <c r="B111" s="42">
        <v>107</v>
      </c>
      <c r="C111" s="42">
        <v>2023</v>
      </c>
      <c r="D111" s="42">
        <v>2</v>
      </c>
      <c r="E111" t="s" s="52">
        <v>22</v>
      </c>
      <c r="F111" t="s" s="34">
        <v>9</v>
      </c>
      <c r="G111" t="s" s="34">
        <v>13</v>
      </c>
      <c r="H111" t="s" s="34">
        <v>13</v>
      </c>
    </row>
    <row r="112" ht="32" customHeight="1">
      <c r="A112" s="36"/>
      <c r="B112" s="42">
        <v>108</v>
      </c>
      <c r="C112" s="42">
        <v>2023</v>
      </c>
      <c r="D112" s="42">
        <v>2</v>
      </c>
      <c r="E112" t="s" s="52">
        <v>22</v>
      </c>
      <c r="F112" t="s" s="34">
        <v>9</v>
      </c>
      <c r="G112" t="s" s="34">
        <v>13</v>
      </c>
      <c r="H112" t="s" s="34">
        <v>96</v>
      </c>
    </row>
    <row r="113" ht="32" customHeight="1">
      <c r="A113" s="36"/>
      <c r="B113" s="42">
        <v>109</v>
      </c>
      <c r="C113" s="42">
        <v>2023</v>
      </c>
      <c r="D113" s="42">
        <v>2</v>
      </c>
      <c r="E113" t="s" s="52">
        <v>22</v>
      </c>
      <c r="F113" t="s" s="34">
        <v>9</v>
      </c>
      <c r="G113" t="s" s="34">
        <v>13</v>
      </c>
      <c r="H113" t="s" s="34">
        <v>13</v>
      </c>
    </row>
    <row r="114" ht="32" customHeight="1">
      <c r="A114" s="36"/>
      <c r="B114" s="42">
        <v>110</v>
      </c>
      <c r="C114" s="42">
        <v>2023</v>
      </c>
      <c r="D114" s="42">
        <v>2</v>
      </c>
      <c r="E114" t="s" s="52">
        <v>22</v>
      </c>
      <c r="F114" t="s" s="34">
        <v>9</v>
      </c>
      <c r="G114" t="s" s="34">
        <v>13</v>
      </c>
      <c r="H114" t="s" s="34">
        <v>34</v>
      </c>
    </row>
    <row r="115" ht="32" customHeight="1">
      <c r="A115" s="36"/>
      <c r="B115" s="42">
        <v>111</v>
      </c>
      <c r="C115" s="42">
        <v>2023</v>
      </c>
      <c r="D115" s="42">
        <v>2</v>
      </c>
      <c r="E115" t="s" s="52">
        <v>22</v>
      </c>
      <c r="F115" t="s" s="34">
        <v>9</v>
      </c>
      <c r="G115" t="s" s="34">
        <v>13</v>
      </c>
      <c r="H115" t="s" s="34">
        <v>97</v>
      </c>
    </row>
    <row r="116" ht="32" customHeight="1">
      <c r="A116" s="36"/>
      <c r="B116" s="42">
        <v>112</v>
      </c>
      <c r="C116" s="42">
        <v>2023</v>
      </c>
      <c r="D116" s="42">
        <v>2</v>
      </c>
      <c r="E116" t="s" s="52">
        <v>22</v>
      </c>
      <c r="F116" t="s" s="34">
        <v>9</v>
      </c>
      <c r="G116" t="s" s="34">
        <v>13</v>
      </c>
      <c r="H116" t="s" s="34">
        <v>98</v>
      </c>
    </row>
    <row r="117" ht="32" customHeight="1">
      <c r="A117" s="36"/>
      <c r="B117" s="42">
        <v>113</v>
      </c>
      <c r="C117" s="42">
        <v>2023</v>
      </c>
      <c r="D117" s="42">
        <v>2</v>
      </c>
      <c r="E117" t="s" s="52">
        <v>22</v>
      </c>
      <c r="F117" t="s" s="34">
        <v>9</v>
      </c>
      <c r="G117" t="s" s="34">
        <v>13</v>
      </c>
      <c r="H117" t="s" s="34">
        <v>13</v>
      </c>
    </row>
    <row r="118" ht="32" customHeight="1">
      <c r="A118" s="36"/>
      <c r="B118" s="42">
        <v>114</v>
      </c>
      <c r="C118" s="42">
        <v>2023</v>
      </c>
      <c r="D118" s="42">
        <v>2</v>
      </c>
      <c r="E118" t="s" s="52">
        <v>22</v>
      </c>
      <c r="F118" t="s" s="34">
        <v>9</v>
      </c>
      <c r="G118" t="s" s="34">
        <v>13</v>
      </c>
      <c r="H118" t="s" s="34">
        <v>34</v>
      </c>
    </row>
    <row r="119" ht="32" customHeight="1">
      <c r="A119" s="36"/>
      <c r="B119" s="42">
        <v>115</v>
      </c>
      <c r="C119" s="42">
        <v>2023</v>
      </c>
      <c r="D119" s="42">
        <v>2</v>
      </c>
      <c r="E119" t="s" s="52">
        <v>22</v>
      </c>
      <c r="F119" t="s" s="34">
        <v>9</v>
      </c>
      <c r="G119" t="s" s="34">
        <v>13</v>
      </c>
      <c r="H119" t="s" s="34">
        <v>13</v>
      </c>
    </row>
    <row r="120" ht="32" customHeight="1">
      <c r="A120" s="36"/>
      <c r="B120" s="42">
        <v>116</v>
      </c>
      <c r="C120" s="42">
        <v>2023</v>
      </c>
      <c r="D120" s="42">
        <v>2</v>
      </c>
      <c r="E120" t="s" s="52">
        <v>22</v>
      </c>
      <c r="F120" t="s" s="34">
        <v>9</v>
      </c>
      <c r="G120" t="s" s="34">
        <v>13</v>
      </c>
      <c r="H120" t="s" s="34">
        <v>13</v>
      </c>
    </row>
    <row r="121" ht="32" customHeight="1">
      <c r="A121" s="36"/>
      <c r="B121" s="42">
        <v>117</v>
      </c>
      <c r="C121" s="42">
        <v>2023</v>
      </c>
      <c r="D121" s="42">
        <v>2</v>
      </c>
      <c r="E121" t="s" s="52">
        <v>22</v>
      </c>
      <c r="F121" t="s" s="34">
        <v>9</v>
      </c>
      <c r="G121" t="s" s="34">
        <v>13</v>
      </c>
      <c r="H121" t="s" s="34">
        <v>13</v>
      </c>
    </row>
    <row r="122" ht="32" customHeight="1">
      <c r="A122" s="36"/>
      <c r="B122" s="42">
        <v>118</v>
      </c>
      <c r="C122" s="42">
        <v>2023</v>
      </c>
      <c r="D122" s="42">
        <v>2</v>
      </c>
      <c r="E122" t="s" s="52">
        <v>22</v>
      </c>
      <c r="F122" t="s" s="34">
        <v>9</v>
      </c>
      <c r="G122" t="s" s="34">
        <v>13</v>
      </c>
      <c r="H122" t="s" s="34">
        <v>99</v>
      </c>
    </row>
    <row r="123" ht="32" customHeight="1">
      <c r="A123" s="36"/>
      <c r="B123" s="42">
        <v>119</v>
      </c>
      <c r="C123" s="42">
        <v>2023</v>
      </c>
      <c r="D123" s="42">
        <v>2</v>
      </c>
      <c r="E123" t="s" s="52">
        <v>22</v>
      </c>
      <c r="F123" t="s" s="34">
        <v>9</v>
      </c>
      <c r="G123" t="s" s="34">
        <v>13</v>
      </c>
      <c r="H123" t="s" s="34">
        <v>13</v>
      </c>
    </row>
    <row r="124" ht="32" customHeight="1">
      <c r="A124" s="36"/>
      <c r="B124" s="42">
        <v>120</v>
      </c>
      <c r="C124" s="42">
        <v>2023</v>
      </c>
      <c r="D124" s="42">
        <v>2</v>
      </c>
      <c r="E124" t="s" s="52">
        <v>22</v>
      </c>
      <c r="F124" t="s" s="34">
        <v>9</v>
      </c>
      <c r="G124" t="s" s="34">
        <v>12</v>
      </c>
      <c r="H124" t="s" s="34">
        <v>64</v>
      </c>
    </row>
    <row r="125" ht="32" customHeight="1">
      <c r="A125" s="36"/>
      <c r="B125" s="42">
        <v>121</v>
      </c>
      <c r="C125" s="42">
        <v>2023</v>
      </c>
      <c r="D125" s="42">
        <v>2</v>
      </c>
      <c r="E125" t="s" s="52">
        <v>22</v>
      </c>
      <c r="F125" t="s" s="34">
        <v>9</v>
      </c>
      <c r="G125" t="s" s="34">
        <v>13</v>
      </c>
      <c r="H125" t="s" s="34">
        <v>13</v>
      </c>
    </row>
  </sheetData>
  <mergeCells count="5">
    <mergeCell ref="B3:B4"/>
    <mergeCell ref="C3:C4"/>
    <mergeCell ref="D3:D4"/>
    <mergeCell ref="E3:E4"/>
    <mergeCell ref="F3:H3"/>
  </mergeCells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  <legacyDrawing r:id="rId2"/>
</worksheet>
</file>

<file path=xl/worksheets/sheet11.xml><?xml version="1.0" encoding="utf-8"?>
<worksheet xmlns:r="http://schemas.openxmlformats.org/officeDocument/2006/relationships" xmlns="http://schemas.openxmlformats.org/spreadsheetml/2006/main">
  <dimension ref="A1:H11"/>
  <sheetViews>
    <sheetView workbookViewId="0" showGridLines="0" defaultGridColor="1"/>
  </sheetViews>
  <sheetFormatPr defaultColWidth="10.8333" defaultRowHeight="30" customHeight="1" outlineLevelRow="0" outlineLevelCol="0"/>
  <cols>
    <col min="1" max="2" width="10.8516" style="55" customWidth="1"/>
    <col min="3" max="3" width="15.6719" style="55" customWidth="1"/>
    <col min="4" max="4" width="10.6719" style="55" customWidth="1"/>
    <col min="5" max="5" width="22.3516" style="55" customWidth="1"/>
    <col min="6" max="6" width="10.8516" style="55" customWidth="1"/>
    <col min="7" max="7" width="18.5" style="55" customWidth="1"/>
    <col min="8" max="8" width="30.6719" style="55" customWidth="1"/>
    <col min="9" max="16384" width="10.8516" style="55" customWidth="1"/>
  </cols>
  <sheetData>
    <row r="1" ht="17" customHeight="1">
      <c r="A1" s="24"/>
      <c r="B1" s="24"/>
      <c r="C1" s="24"/>
      <c r="D1" s="24"/>
      <c r="E1" s="24"/>
      <c r="F1" s="24"/>
      <c r="G1" s="24"/>
      <c r="H1" s="24"/>
    </row>
    <row r="2" ht="17" customHeight="1">
      <c r="A2" s="24"/>
      <c r="B2" s="25"/>
      <c r="C2" s="25"/>
      <c r="D2" s="25"/>
      <c r="E2" s="25"/>
      <c r="F2" s="25"/>
      <c r="G2" s="25"/>
      <c r="H2" s="25"/>
    </row>
    <row r="3" ht="30" customHeight="1">
      <c r="A3" s="26"/>
      <c r="B3" t="s" s="27">
        <v>0</v>
      </c>
      <c r="C3" t="s" s="27">
        <v>1</v>
      </c>
      <c r="D3" t="s" s="27">
        <v>2</v>
      </c>
      <c r="E3" t="s" s="27">
        <v>3</v>
      </c>
      <c r="F3" t="s" s="9">
        <v>4</v>
      </c>
      <c r="G3" s="9"/>
      <c r="H3" s="9"/>
    </row>
    <row r="4" ht="30" customHeight="1">
      <c r="A4" s="26"/>
      <c r="B4" s="29"/>
      <c r="C4" s="29"/>
      <c r="D4" s="29"/>
      <c r="E4" s="29"/>
      <c r="F4" t="s" s="9">
        <v>6</v>
      </c>
      <c r="G4" t="s" s="9">
        <v>7</v>
      </c>
      <c r="H4" t="s" s="9">
        <v>21</v>
      </c>
    </row>
    <row r="5" ht="39" customHeight="1">
      <c r="A5" s="24"/>
      <c r="B5" s="31">
        <v>1</v>
      </c>
      <c r="C5" s="31">
        <v>2024</v>
      </c>
      <c r="D5" s="31">
        <v>2</v>
      </c>
      <c r="E5" t="s" s="32">
        <v>24</v>
      </c>
      <c r="F5" t="s" s="32">
        <v>9</v>
      </c>
      <c r="G5" t="s" s="32">
        <v>27</v>
      </c>
      <c r="H5" t="s" s="32">
        <v>28</v>
      </c>
    </row>
    <row r="6" ht="30" customHeight="1">
      <c r="A6" s="24"/>
      <c r="B6" s="33">
        <v>2</v>
      </c>
      <c r="C6" s="33">
        <v>2024</v>
      </c>
      <c r="D6" s="33">
        <v>2</v>
      </c>
      <c r="E6" t="s" s="34">
        <v>22</v>
      </c>
      <c r="F6" t="s" s="34">
        <v>9</v>
      </c>
      <c r="G6" t="s" s="34">
        <v>20</v>
      </c>
      <c r="H6" t="s" s="34">
        <v>20</v>
      </c>
    </row>
    <row r="7" ht="30" customHeight="1">
      <c r="A7" s="24"/>
      <c r="B7" s="33">
        <v>3</v>
      </c>
      <c r="C7" s="33">
        <v>2024</v>
      </c>
      <c r="D7" s="33">
        <v>2</v>
      </c>
      <c r="E7" t="s" s="34">
        <v>22</v>
      </c>
      <c r="F7" t="s" s="34">
        <v>9</v>
      </c>
      <c r="G7" t="s" s="34">
        <v>44</v>
      </c>
      <c r="H7" t="s" s="34">
        <v>44</v>
      </c>
    </row>
    <row r="8" ht="38" customHeight="1">
      <c r="A8" s="24"/>
      <c r="B8" s="33">
        <v>4</v>
      </c>
      <c r="C8" s="33">
        <v>2024</v>
      </c>
      <c r="D8" s="33">
        <v>2</v>
      </c>
      <c r="E8" t="s" s="34">
        <v>22</v>
      </c>
      <c r="F8" t="s" s="34">
        <v>9</v>
      </c>
      <c r="G8" t="s" s="34">
        <v>83</v>
      </c>
      <c r="H8" t="s" s="34">
        <v>100</v>
      </c>
    </row>
    <row r="9" ht="30" customHeight="1">
      <c r="A9" s="24"/>
      <c r="B9" s="33">
        <v>5</v>
      </c>
      <c r="C9" s="33">
        <v>2024</v>
      </c>
      <c r="D9" s="33">
        <v>2</v>
      </c>
      <c r="E9" t="s" s="34">
        <v>22</v>
      </c>
      <c r="F9" t="s" s="34">
        <v>9</v>
      </c>
      <c r="G9" t="s" s="34">
        <v>20</v>
      </c>
      <c r="H9" t="s" s="34">
        <v>20</v>
      </c>
    </row>
    <row r="10" ht="30" customHeight="1">
      <c r="A10" s="24"/>
      <c r="B10" s="33">
        <v>6</v>
      </c>
      <c r="C10" s="33">
        <v>2024</v>
      </c>
      <c r="D10" s="33">
        <v>2</v>
      </c>
      <c r="E10" t="s" s="34">
        <v>22</v>
      </c>
      <c r="F10" t="s" s="34">
        <v>9</v>
      </c>
      <c r="G10" t="s" s="34">
        <v>20</v>
      </c>
      <c r="H10" t="s" s="34">
        <v>20</v>
      </c>
    </row>
    <row r="11" ht="30" customHeight="1">
      <c r="A11" s="24"/>
      <c r="B11" s="33">
        <v>7</v>
      </c>
      <c r="C11" s="33">
        <v>2024</v>
      </c>
      <c r="D11" s="33">
        <v>2</v>
      </c>
      <c r="E11" t="s" s="34">
        <v>22</v>
      </c>
      <c r="F11" t="s" s="34">
        <v>9</v>
      </c>
      <c r="G11" t="s" s="34">
        <v>11</v>
      </c>
      <c r="H11" t="s" s="34">
        <v>11</v>
      </c>
    </row>
  </sheetData>
  <mergeCells count="5">
    <mergeCell ref="B3:B4"/>
    <mergeCell ref="C3:C4"/>
    <mergeCell ref="D3:D4"/>
    <mergeCell ref="E3:E4"/>
    <mergeCell ref="F3:H3"/>
  </mergeCells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